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worksheets/sheet108.xml" ContentType="application/vnd.openxmlformats-officedocument.spreadsheetml.worksheet+xml"/>
  <Override PartName="/xl/worksheets/sheet109.xml" ContentType="application/vnd.openxmlformats-officedocument.spreadsheetml.worksheet+xml"/>
  <Override PartName="/xl/worksheets/sheet110.xml" ContentType="application/vnd.openxmlformats-officedocument.spreadsheetml.worksheet+xml"/>
  <Override PartName="/xl/worksheets/sheet111.xml" ContentType="application/vnd.openxmlformats-officedocument.spreadsheetml.worksheet+xml"/>
  <Override PartName="/xl/worksheets/sheet112.xml" ContentType="application/vnd.openxmlformats-officedocument.spreadsheetml.worksheet+xml"/>
  <Override PartName="/xl/worksheets/sheet113.xml" ContentType="application/vnd.openxmlformats-officedocument.spreadsheetml.worksheet+xml"/>
  <Override PartName="/xl/worksheets/sheet114.xml" ContentType="application/vnd.openxmlformats-officedocument.spreadsheetml.worksheet+xml"/>
  <Override PartName="/xl/worksheets/sheet115.xml" ContentType="application/vnd.openxmlformats-officedocument.spreadsheetml.worksheet+xml"/>
  <Override PartName="/xl/worksheets/sheet116.xml" ContentType="application/vnd.openxmlformats-officedocument.spreadsheetml.worksheet+xml"/>
  <Override PartName="/xl/worksheets/sheet117.xml" ContentType="application/vnd.openxmlformats-officedocument.spreadsheetml.worksheet+xml"/>
  <Override PartName="/xl/worksheets/sheet118.xml" ContentType="application/vnd.openxmlformats-officedocument.spreadsheetml.worksheet+xml"/>
  <Override PartName="/xl/worksheets/sheet119.xml" ContentType="application/vnd.openxmlformats-officedocument.spreadsheetml.worksheet+xml"/>
  <Override PartName="/xl/worksheets/sheet120.xml" ContentType="application/vnd.openxmlformats-officedocument.spreadsheetml.worksheet+xml"/>
  <Override PartName="/xl/worksheets/sheet121.xml" ContentType="application/vnd.openxmlformats-officedocument.spreadsheetml.worksheet+xml"/>
  <Override PartName="/xl/worksheets/sheet122.xml" ContentType="application/vnd.openxmlformats-officedocument.spreadsheetml.worksheet+xml"/>
  <Override PartName="/xl/worksheets/sheet123.xml" ContentType="application/vnd.openxmlformats-officedocument.spreadsheetml.worksheet+xml"/>
  <Override PartName="/xl/worksheets/sheet124.xml" ContentType="application/vnd.openxmlformats-officedocument.spreadsheetml.worksheet+xml"/>
  <Override PartName="/xl/worksheets/sheet125.xml" ContentType="application/vnd.openxmlformats-officedocument.spreadsheetml.worksheet+xml"/>
  <Override PartName="/xl/worksheets/sheet126.xml" ContentType="application/vnd.openxmlformats-officedocument.spreadsheetml.worksheet+xml"/>
  <Override PartName="/xl/worksheets/sheet12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drawings/drawing51.xml" ContentType="application/vnd.openxmlformats-officedocument.drawing+xml"/>
  <Override PartName="/xl/drawings/drawing52.xml" ContentType="application/vnd.openxmlformats-officedocument.drawing+xml"/>
  <Override PartName="/xl/drawings/drawing53.xml" ContentType="application/vnd.openxmlformats-officedocument.drawing+xml"/>
  <Override PartName="/xl/drawings/drawing54.xml" ContentType="application/vnd.openxmlformats-officedocument.drawing+xml"/>
  <Override PartName="/xl/drawings/drawing55.xml" ContentType="application/vnd.openxmlformats-officedocument.drawing+xml"/>
  <Override PartName="/xl/drawings/drawing56.xml" ContentType="application/vnd.openxmlformats-officedocument.drawing+xml"/>
  <Override PartName="/xl/drawings/drawing57.xml" ContentType="application/vnd.openxmlformats-officedocument.drawing+xml"/>
  <Override PartName="/xl/drawings/drawing58.xml" ContentType="application/vnd.openxmlformats-officedocument.drawing+xml"/>
  <Override PartName="/xl/drawings/drawing59.xml" ContentType="application/vnd.openxmlformats-officedocument.drawing+xml"/>
  <Override PartName="/xl/drawings/drawing60.xml" ContentType="application/vnd.openxmlformats-officedocument.drawing+xml"/>
  <Override PartName="/xl/drawings/drawing61.xml" ContentType="application/vnd.openxmlformats-officedocument.drawing+xml"/>
  <Override PartName="/xl/drawings/drawing62.xml" ContentType="application/vnd.openxmlformats-officedocument.drawing+xml"/>
  <Override PartName="/xl/drawings/drawing63.xml" ContentType="application/vnd.openxmlformats-officedocument.drawing+xml"/>
  <Override PartName="/xl/drawings/drawing64.xml" ContentType="application/vnd.openxmlformats-officedocument.drawing+xml"/>
  <Override PartName="/xl/drawings/drawing65.xml" ContentType="application/vnd.openxmlformats-officedocument.drawing+xml"/>
  <Override PartName="/xl/drawings/drawing66.xml" ContentType="application/vnd.openxmlformats-officedocument.drawing+xml"/>
  <Override PartName="/xl/drawings/drawing67.xml" ContentType="application/vnd.openxmlformats-officedocument.drawing+xml"/>
  <Override PartName="/xl/drawings/drawing68.xml" ContentType="application/vnd.openxmlformats-officedocument.drawing+xml"/>
  <Override PartName="/xl/drawings/drawing69.xml" ContentType="application/vnd.openxmlformats-officedocument.drawing+xml"/>
  <Override PartName="/xl/drawings/drawing70.xml" ContentType="application/vnd.openxmlformats-officedocument.drawing+xml"/>
  <Override PartName="/xl/drawings/drawing71.xml" ContentType="application/vnd.openxmlformats-officedocument.drawing+xml"/>
  <Override PartName="/xl/drawings/drawing72.xml" ContentType="application/vnd.openxmlformats-officedocument.drawing+xml"/>
  <Override PartName="/xl/drawings/drawing73.xml" ContentType="application/vnd.openxmlformats-officedocument.drawing+xml"/>
  <Override PartName="/xl/drawings/drawing74.xml" ContentType="application/vnd.openxmlformats-officedocument.drawing+xml"/>
  <Override PartName="/xl/drawings/drawing75.xml" ContentType="application/vnd.openxmlformats-officedocument.drawing+xml"/>
  <Override PartName="/xl/drawings/drawing76.xml" ContentType="application/vnd.openxmlformats-officedocument.drawing+xml"/>
  <Override PartName="/xl/drawings/drawing77.xml" ContentType="application/vnd.openxmlformats-officedocument.drawing+xml"/>
  <Override PartName="/xl/drawings/drawing78.xml" ContentType="application/vnd.openxmlformats-officedocument.drawing+xml"/>
  <Override PartName="/xl/drawings/drawing79.xml" ContentType="application/vnd.openxmlformats-officedocument.drawing+xml"/>
  <Override PartName="/xl/drawings/drawing80.xml" ContentType="application/vnd.openxmlformats-officedocument.drawing+xml"/>
  <Override PartName="/xl/drawings/drawing81.xml" ContentType="application/vnd.openxmlformats-officedocument.drawing+xml"/>
  <Override PartName="/xl/drawings/drawing82.xml" ContentType="application/vnd.openxmlformats-officedocument.drawing+xml"/>
  <Override PartName="/xl/drawings/drawing83.xml" ContentType="application/vnd.openxmlformats-officedocument.drawing+xml"/>
  <Override PartName="/xl/drawings/drawing84.xml" ContentType="application/vnd.openxmlformats-officedocument.drawing+xml"/>
  <Override PartName="/xl/drawings/drawing85.xml" ContentType="application/vnd.openxmlformats-officedocument.drawing+xml"/>
  <Override PartName="/xl/drawings/drawing86.xml" ContentType="application/vnd.openxmlformats-officedocument.drawing+xml"/>
  <Override PartName="/xl/drawings/drawing87.xml" ContentType="application/vnd.openxmlformats-officedocument.drawing+xml"/>
  <Override PartName="/xl/drawings/drawing88.xml" ContentType="application/vnd.openxmlformats-officedocument.drawing+xml"/>
  <Override PartName="/xl/drawings/drawing89.xml" ContentType="application/vnd.openxmlformats-officedocument.drawing+xml"/>
  <Override PartName="/xl/drawings/drawing90.xml" ContentType="application/vnd.openxmlformats-officedocument.drawing+xml"/>
  <Override PartName="/xl/drawings/drawing91.xml" ContentType="application/vnd.openxmlformats-officedocument.drawing+xml"/>
  <Override PartName="/xl/drawings/drawing92.xml" ContentType="application/vnd.openxmlformats-officedocument.drawing+xml"/>
  <Override PartName="/xl/drawings/drawing93.xml" ContentType="application/vnd.openxmlformats-officedocument.drawing+xml"/>
  <Override PartName="/xl/drawings/drawing94.xml" ContentType="application/vnd.openxmlformats-officedocument.drawing+xml"/>
  <Override PartName="/xl/drawings/drawing95.xml" ContentType="application/vnd.openxmlformats-officedocument.drawing+xml"/>
  <Override PartName="/xl/drawings/drawing96.xml" ContentType="application/vnd.openxmlformats-officedocument.drawing+xml"/>
  <Override PartName="/xl/drawings/drawing97.xml" ContentType="application/vnd.openxmlformats-officedocument.drawing+xml"/>
  <Override PartName="/xl/drawings/drawing98.xml" ContentType="application/vnd.openxmlformats-officedocument.drawing+xml"/>
  <Override PartName="/xl/drawings/drawing99.xml" ContentType="application/vnd.openxmlformats-officedocument.drawing+xml"/>
  <Override PartName="/xl/drawings/drawing100.xml" ContentType="application/vnd.openxmlformats-officedocument.drawing+xml"/>
  <Override PartName="/xl/drawings/drawing101.xml" ContentType="application/vnd.openxmlformats-officedocument.drawing+xml"/>
  <Override PartName="/xl/drawings/drawing102.xml" ContentType="application/vnd.openxmlformats-officedocument.drawing+xml"/>
  <Override PartName="/xl/drawings/drawing103.xml" ContentType="application/vnd.openxmlformats-officedocument.drawing+xml"/>
  <Override PartName="/xl/drawings/drawing104.xml" ContentType="application/vnd.openxmlformats-officedocument.drawing+xml"/>
  <Override PartName="/xl/drawings/drawing105.xml" ContentType="application/vnd.openxmlformats-officedocument.drawing+xml"/>
  <Override PartName="/xl/drawings/drawing106.xml" ContentType="application/vnd.openxmlformats-officedocument.drawing+xml"/>
  <Override PartName="/xl/drawings/drawing107.xml" ContentType="application/vnd.openxmlformats-officedocument.drawing+xml"/>
  <Override PartName="/xl/drawings/drawing108.xml" ContentType="application/vnd.openxmlformats-officedocument.drawing+xml"/>
  <Override PartName="/xl/drawings/drawing109.xml" ContentType="application/vnd.openxmlformats-officedocument.drawing+xml"/>
  <Override PartName="/xl/drawings/drawing110.xml" ContentType="application/vnd.openxmlformats-officedocument.drawing+xml"/>
  <Override PartName="/xl/drawings/drawing111.xml" ContentType="application/vnd.openxmlformats-officedocument.drawing+xml"/>
  <Override PartName="/xl/drawings/drawing112.xml" ContentType="application/vnd.openxmlformats-officedocument.drawing+xml"/>
  <Override PartName="/xl/drawings/drawing113.xml" ContentType="application/vnd.openxmlformats-officedocument.drawing+xml"/>
  <Override PartName="/xl/drawings/drawing114.xml" ContentType="application/vnd.openxmlformats-officedocument.drawing+xml"/>
  <Override PartName="/xl/drawings/drawing115.xml" ContentType="application/vnd.openxmlformats-officedocument.drawing+xml"/>
  <Override PartName="/xl/drawings/drawing116.xml" ContentType="application/vnd.openxmlformats-officedocument.drawing+xml"/>
  <Override PartName="/xl/drawings/drawing117.xml" ContentType="application/vnd.openxmlformats-officedocument.drawing+xml"/>
  <Override PartName="/xl/drawings/drawing118.xml" ContentType="application/vnd.openxmlformats-officedocument.drawing+xml"/>
  <Override PartName="/xl/drawings/drawing119.xml" ContentType="application/vnd.openxmlformats-officedocument.drawing+xml"/>
  <Override PartName="/xl/drawings/drawing120.xml" ContentType="application/vnd.openxmlformats-officedocument.drawing+xml"/>
  <Override PartName="/xl/drawings/drawing121.xml" ContentType="application/vnd.openxmlformats-officedocument.drawing+xml"/>
  <Override PartName="/xl/drawings/drawing122.xml" ContentType="application/vnd.openxmlformats-officedocument.drawing+xml"/>
  <Override PartName="/xl/drawings/drawing123.xml" ContentType="application/vnd.openxmlformats-officedocument.drawing+xml"/>
  <Override PartName="/xl/drawings/drawing124.xml" ContentType="application/vnd.openxmlformats-officedocument.drawing+xml"/>
  <Override PartName="/xl/drawings/drawing125.xml" ContentType="application/vnd.openxmlformats-officedocument.drawing+xml"/>
  <Override PartName="/xl/drawings/drawing126.xml" ContentType="application/vnd.openxmlformats-officedocument.drawing+xml"/>
  <Override PartName="/xl/drawings/drawing12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codeName="ThisWorkbook"/>
  <mc:AlternateContent xmlns:mc="http://schemas.openxmlformats.org/markup-compatibility/2006">
    <mc:Choice Requires="x15">
      <x15ac:absPath xmlns:x15ac="http://schemas.microsoft.com/office/spreadsheetml/2010/11/ac" url="C:\Users\jamescrouch\Downloads\"/>
    </mc:Choice>
  </mc:AlternateContent>
  <xr:revisionPtr revIDLastSave="0" documentId="13_ncr:1_{33848784-8C50-4023-8784-C8F68DFE825B}" xr6:coauthVersionLast="47" xr6:coauthVersionMax="47" xr10:uidLastSave="{00000000-0000-0000-0000-000000000000}"/>
  <bookViews>
    <workbookView xWindow="-110" yWindow="-110" windowWidth="19420" windowHeight="11500" xr2:uid="{00000000-000D-0000-FFFF-FFFF00000000}"/>
  </bookViews>
  <sheets>
    <sheet name="FRONT PAGE" sheetId="127" r:id="rId1"/>
    <sheet name="Index" sheetId="126" r:id="rId2"/>
    <sheet name="V003" sheetId="1" r:id="rId3"/>
    <sheet name="HeadlineVI" sheetId="2" r:id="rId4"/>
    <sheet name="Summary V301" sheetId="3" r:id="rId5"/>
    <sheet name="V301" sheetId="4" r:id="rId6"/>
    <sheet name="V301 (2)" sheetId="5" r:id="rId7"/>
    <sheet name="V301 (3)" sheetId="6" r:id="rId8"/>
    <sheet name="V301 (4)" sheetId="7" r:id="rId9"/>
    <sheet name="V301 (5)" sheetId="8" r:id="rId10"/>
    <sheet name="Summary V006" sheetId="9" r:id="rId11"/>
    <sheet name="V006" sheetId="10" r:id="rId12"/>
    <sheet name="V006 (2)" sheetId="11" r:id="rId13"/>
    <sheet name="V006 (3)" sheetId="12" r:id="rId14"/>
    <sheet name="V006 (4)" sheetId="13" r:id="rId15"/>
    <sheet name="V006 (5)" sheetId="14" r:id="rId16"/>
    <sheet name="V007" sheetId="15" r:id="rId17"/>
    <sheet name="V007_KF" sheetId="16" r:id="rId18"/>
    <sheet name="Summary V105" sheetId="17" r:id="rId19"/>
    <sheet name="V105" sheetId="18" r:id="rId20"/>
    <sheet name="V105 (2)" sheetId="19" r:id="rId21"/>
    <sheet name="V105 (3)" sheetId="20" r:id="rId22"/>
    <sheet name="V105 (4)" sheetId="21" r:id="rId23"/>
    <sheet name="V105 (5)" sheetId="22" r:id="rId24"/>
    <sheet name="V105 (6)" sheetId="23" r:id="rId25"/>
    <sheet name="V105 (7)" sheetId="24" r:id="rId26"/>
    <sheet name="V105 (8)" sheetId="25" r:id="rId27"/>
    <sheet name="V105 (9)" sheetId="26" r:id="rId28"/>
    <sheet name="V105 (10)" sheetId="27" r:id="rId29"/>
    <sheet name="V105 (11)" sheetId="28" r:id="rId30"/>
    <sheet name="Summary V106" sheetId="29" r:id="rId31"/>
    <sheet name="V106" sheetId="30" r:id="rId32"/>
    <sheet name="V106 (2)" sheetId="31" r:id="rId33"/>
    <sheet name="V106 (3)" sheetId="32" r:id="rId34"/>
    <sheet name="V106 (4)" sheetId="33" r:id="rId35"/>
    <sheet name="V106 (5)" sheetId="34" r:id="rId36"/>
    <sheet name="V106 (6)" sheetId="35" r:id="rId37"/>
    <sheet name="V106 (7)" sheetId="36" r:id="rId38"/>
    <sheet name="V106 (8)" sheetId="37" r:id="rId39"/>
    <sheet name="V106 (9)" sheetId="38" r:id="rId40"/>
    <sheet name="V106 (10)" sheetId="39" r:id="rId41"/>
    <sheet name="V107" sheetId="40" r:id="rId42"/>
    <sheet name="V108" sheetId="41" r:id="rId43"/>
    <sheet name="Summary HSG1" sheetId="42" r:id="rId44"/>
    <sheet name="HSG1" sheetId="43" r:id="rId45"/>
    <sheet name="HSG1 (2)" sheetId="44" r:id="rId46"/>
    <sheet name="HSG1 (3)" sheetId="45" r:id="rId47"/>
    <sheet name="HSG1 (4)" sheetId="46" r:id="rId48"/>
    <sheet name="HSG1 (5)" sheetId="47" r:id="rId49"/>
    <sheet name="Summary PS1" sheetId="48" r:id="rId50"/>
    <sheet name="PS1" sheetId="49" r:id="rId51"/>
    <sheet name="PS1 (2)" sheetId="50" r:id="rId52"/>
    <sheet name="PS1 (3)" sheetId="51" r:id="rId53"/>
    <sheet name="PS1 (4)" sheetId="52" r:id="rId54"/>
    <sheet name="PS1 (5)" sheetId="53" r:id="rId55"/>
    <sheet name="Summary GRN1" sheetId="54" r:id="rId56"/>
    <sheet name="GRN1" sheetId="55" r:id="rId57"/>
    <sheet name="GRN1 (2)" sheetId="56" r:id="rId58"/>
    <sheet name="GRN1 (3)" sheetId="57" r:id="rId59"/>
    <sheet name="GRN1 (4)" sheetId="58" r:id="rId60"/>
    <sheet name="GRN1 (5)" sheetId="59" r:id="rId61"/>
    <sheet name="GRN1 (6)" sheetId="60" r:id="rId62"/>
    <sheet name="GRN1 (7)" sheetId="61" r:id="rId63"/>
    <sheet name="GRN1 (8)" sheetId="62" r:id="rId64"/>
    <sheet name="GRN1 (9)" sheetId="63" r:id="rId65"/>
    <sheet name="GRN1 (10)" sheetId="64" r:id="rId66"/>
    <sheet name="GRN1 (11)" sheetId="65" r:id="rId67"/>
    <sheet name="GRN2" sheetId="66" r:id="rId68"/>
    <sheet name="GRN2 (2)" sheetId="67" r:id="rId69"/>
    <sheet name="Summary RAC1" sheetId="68" r:id="rId70"/>
    <sheet name="RAC1" sheetId="69" r:id="rId71"/>
    <sheet name="RAC1 (2)" sheetId="70" r:id="rId72"/>
    <sheet name="RAC1 (3)" sheetId="71" r:id="rId73"/>
    <sheet name="RAC1 (4)" sheetId="72" r:id="rId74"/>
    <sheet name="RAC1 (5)" sheetId="73" r:id="rId75"/>
    <sheet name="RAC1 (6)" sheetId="74" r:id="rId76"/>
    <sheet name="Summary V301_USA" sheetId="75" r:id="rId77"/>
    <sheet name="V301_USA" sheetId="76" r:id="rId78"/>
    <sheet name="V301_USA (2)" sheetId="77" r:id="rId79"/>
    <sheet name="V301_USA (3)" sheetId="78" r:id="rId80"/>
    <sheet name="V301_USA (4)" sheetId="79" r:id="rId81"/>
    <sheet name="V301_USA (5)" sheetId="80" r:id="rId82"/>
    <sheet name="V301_USA (6)" sheetId="81" r:id="rId83"/>
    <sheet name="V301_USA (7)" sheetId="82" r:id="rId84"/>
    <sheet name="V301_USA (8)" sheetId="83" r:id="rId85"/>
    <sheet name="V301_USA (9)" sheetId="84" r:id="rId86"/>
    <sheet name="Summary V302" sheetId="85" r:id="rId87"/>
    <sheet name="V302" sheetId="86" r:id="rId88"/>
    <sheet name="V302 (2)" sheetId="87" r:id="rId89"/>
    <sheet name="V302 (3)" sheetId="88" r:id="rId90"/>
    <sheet name="V302 (4)" sheetId="89" r:id="rId91"/>
    <sheet name="V302 (5)" sheetId="90" r:id="rId92"/>
    <sheet name="V302 (6)" sheetId="91" r:id="rId93"/>
    <sheet name="V302 (7)" sheetId="92" r:id="rId94"/>
    <sheet name="V302 (8)" sheetId="93" r:id="rId95"/>
    <sheet name="V302 (9)" sheetId="94" r:id="rId96"/>
    <sheet name="Summary TR1" sheetId="95" r:id="rId97"/>
    <sheet name="TR1" sheetId="96" r:id="rId98"/>
    <sheet name="TR1 (2)" sheetId="97" r:id="rId99"/>
    <sheet name="TR1 (3)" sheetId="98" r:id="rId100"/>
    <sheet name="TR1 (4)" sheetId="99" r:id="rId101"/>
    <sheet name="TR1 (5)" sheetId="100" r:id="rId102"/>
    <sheet name="TR1 (6)" sheetId="101" r:id="rId103"/>
    <sheet name="TR1 (7)" sheetId="102" r:id="rId104"/>
    <sheet name="Summary TR2" sheetId="103" r:id="rId105"/>
    <sheet name="TR2" sheetId="104" r:id="rId106"/>
    <sheet name="TR2 (2)" sheetId="105" r:id="rId107"/>
    <sheet name="TR2 (3)" sheetId="106" r:id="rId108"/>
    <sheet name="TR2 (4)" sheetId="107" r:id="rId109"/>
    <sheet name="TR2 (5)" sheetId="108" r:id="rId110"/>
    <sheet name="TR2 (6)" sheetId="109" r:id="rId111"/>
    <sheet name="TR2 (7)" sheetId="110" r:id="rId112"/>
    <sheet name="EU1" sheetId="111" r:id="rId113"/>
    <sheet name="Summary EU2" sheetId="112" r:id="rId114"/>
    <sheet name="EU2" sheetId="113" r:id="rId115"/>
    <sheet name="EU2 (2)" sheetId="114" r:id="rId116"/>
    <sheet name="EU2 (3)" sheetId="115" r:id="rId117"/>
    <sheet name="Summary PC1" sheetId="116" r:id="rId118"/>
    <sheet name="PC1" sheetId="117" r:id="rId119"/>
    <sheet name="PC1 (2)" sheetId="118" r:id="rId120"/>
    <sheet name="PC1 (3)" sheetId="119" r:id="rId121"/>
    <sheet name="PC1 (4)" sheetId="120" r:id="rId122"/>
    <sheet name="PC1 (5)" sheetId="121" r:id="rId123"/>
    <sheet name="PC1 (6)" sheetId="122" r:id="rId124"/>
    <sheet name="PC1 (7)" sheetId="123" r:id="rId125"/>
    <sheet name="PC1 (8)" sheetId="124" r:id="rId126"/>
    <sheet name="PC1 (9)" sheetId="125" r:id="rId127"/>
  </sheets>
  <externalReferences>
    <externalReference r:id="rId128"/>
    <externalReference r:id="rId129"/>
  </externalReferences>
  <definedNames>
    <definedName name="Client">'[1]FRONT PAGE'!$A$6</definedName>
    <definedName name="ClientName">'[2]FRONT PAGE'!$A$6</definedName>
    <definedName name="ClientName1">'FRONT PAGE'!$A$6</definedName>
    <definedName name="OPDT001">'V003'!$A$2</definedName>
    <definedName name="OPDT002">HeadlineVI!$A$2</definedName>
    <definedName name="OPDT003">'Summary V301'!$A$2</definedName>
    <definedName name="OPDT004">'V301'!$A$2</definedName>
    <definedName name="OPDT005">'V301 (2)'!$A$2</definedName>
    <definedName name="OPDT006">'V301 (3)'!$A$2</definedName>
    <definedName name="OPDT007">'V301 (4)'!$A$2</definedName>
    <definedName name="OPDT008">'V301 (5)'!$A$2</definedName>
    <definedName name="OPDT009">'Summary V006'!$A$2</definedName>
    <definedName name="OPDT010">'V006'!$A$2</definedName>
    <definedName name="OPDT011">'V006 (2)'!$A$2</definedName>
    <definedName name="OPDT012">'V006 (3)'!$A$2</definedName>
    <definedName name="OPDT013">'V006 (4)'!$A$2</definedName>
    <definedName name="OPDT014">'V006 (5)'!$A$2</definedName>
    <definedName name="OPDT015">'V007'!$A$2</definedName>
    <definedName name="OPDT016">V007_KF!$A$2</definedName>
    <definedName name="OPDT017">'Summary V105'!$A$2</definedName>
    <definedName name="OPDT018">'V105'!$A$2</definedName>
    <definedName name="OPDT019">'V105 (2)'!$A$2</definedName>
    <definedName name="OPDT020">'V105 (3)'!$A$2</definedName>
    <definedName name="OPDT021">'V105 (4)'!$A$2</definedName>
    <definedName name="OPDT022">'V105 (5)'!$A$2</definedName>
    <definedName name="OPDT023">'V105 (6)'!$A$2</definedName>
    <definedName name="OPDT024">'V105 (7)'!$A$2</definedName>
    <definedName name="OPDT025">'V105 (8)'!$A$2</definedName>
    <definedName name="OPDT026">'V105 (9)'!$A$2</definedName>
    <definedName name="OPDT027">'V105 (10)'!$A$2</definedName>
    <definedName name="OPDT028">'V105 (11)'!$A$2</definedName>
    <definedName name="OPDT029">'Summary V106'!$A$2</definedName>
    <definedName name="OPDT030">'V106'!$A$2</definedName>
    <definedName name="OPDT031">'V106 (2)'!$A$2</definedName>
    <definedName name="OPDT032">'V106 (3)'!$A$2</definedName>
    <definedName name="OPDT033">'V106 (4)'!$A$2</definedName>
    <definedName name="OPDT034">'V106 (5)'!$A$2</definedName>
    <definedName name="OPDT035">'V106 (6)'!$A$2</definedName>
    <definedName name="OPDT036">'V106 (7)'!$A$2</definedName>
    <definedName name="OPDT037">'V106 (8)'!$A$2</definedName>
    <definedName name="OPDT038">'V106 (9)'!$A$2</definedName>
    <definedName name="OPDT039">'V106 (10)'!$A$2</definedName>
    <definedName name="OPDT040">'V107'!$A$2</definedName>
    <definedName name="OPDT041">'V108'!$A$2</definedName>
    <definedName name="OPDT042">'Summary HSG1'!$A$2</definedName>
    <definedName name="OPDT043">'HSG1'!$A$2</definedName>
    <definedName name="OPDT044">'HSG1 (2)'!$A$2</definedName>
    <definedName name="OPDT045">'HSG1 (3)'!$A$2</definedName>
    <definedName name="OPDT046">'HSG1 (4)'!$A$2</definedName>
    <definedName name="OPDT047">'HSG1 (5)'!$A$2</definedName>
    <definedName name="OPDT048">'Summary PS1'!$A$2</definedName>
    <definedName name="OPDT049">'PS1'!$A$2</definedName>
    <definedName name="OPDT050">'PS1 (2)'!$A$2</definedName>
    <definedName name="OPDT051">'PS1 (3)'!$A$2</definedName>
    <definedName name="OPDT052">'PS1 (4)'!$A$2</definedName>
    <definedName name="OPDT053">'PS1 (5)'!$A$2</definedName>
    <definedName name="OPDT054">'Summary GRN1'!$A$2</definedName>
    <definedName name="OPDT055">'GRN1'!$A$2</definedName>
    <definedName name="OPDT056">'GRN1 (2)'!$A$2</definedName>
    <definedName name="OPDT057">'GRN1 (3)'!$A$2</definedName>
    <definedName name="OPDT058">'GRN1 (4)'!$A$2</definedName>
    <definedName name="OPDT059">'GRN1 (5)'!$A$2</definedName>
    <definedName name="OPDT060">'GRN1 (6)'!$A$2</definedName>
    <definedName name="OPDT061">'GRN1 (7)'!$A$2</definedName>
    <definedName name="OPDT062">'GRN1 (8)'!$A$2</definedName>
    <definedName name="OPDT063">'GRN1 (9)'!$A$2</definedName>
    <definedName name="OPDT064">'GRN1 (10)'!$A$2</definedName>
    <definedName name="OPDT065">'GRN1 (11)'!$A$2</definedName>
    <definedName name="OPDT066">'GRN2'!$A$2</definedName>
    <definedName name="OPDT067">'GRN2 (2)'!$A$2</definedName>
    <definedName name="OPDT068">'Summary RAC1'!$A$2</definedName>
    <definedName name="OPDT069">'RAC1'!$A$2</definedName>
    <definedName name="OPDT070">'RAC1 (2)'!$A$2</definedName>
    <definedName name="OPDT071">'RAC1 (3)'!$A$2</definedName>
    <definedName name="OPDT072">'RAC1 (4)'!$A$2</definedName>
    <definedName name="OPDT073">'RAC1 (5)'!$A$2</definedName>
    <definedName name="OPDT074">'RAC1 (6)'!$A$2</definedName>
    <definedName name="OPDT075">'Summary V301_USA'!$A$2</definedName>
    <definedName name="OPDT076">V301_USA!$A$2</definedName>
    <definedName name="OPDT077">'V301_USA (2)'!$A$2</definedName>
    <definedName name="OPDT078">'V301_USA (3)'!$A$2</definedName>
    <definedName name="OPDT079">'V301_USA (4)'!$A$2</definedName>
    <definedName name="OPDT080">'V301_USA (5)'!$A$2</definedName>
    <definedName name="OPDT081">'V301_USA (6)'!$A$2</definedName>
    <definedName name="OPDT082">'V301_USA (7)'!$A$2</definedName>
    <definedName name="OPDT083">'V301_USA (8)'!$A$2</definedName>
    <definedName name="OPDT084">'V301_USA (9)'!$A$2</definedName>
    <definedName name="OPDT085">'Summary V302'!$A$2</definedName>
    <definedName name="OPDT086">'V302'!$A$2</definedName>
    <definedName name="OPDT087">'V302 (2)'!$A$2</definedName>
    <definedName name="OPDT088">'V302 (3)'!$A$2</definedName>
    <definedName name="OPDT089">'V302 (4)'!$A$2</definedName>
    <definedName name="OPDT090">'V302 (5)'!$A$2</definedName>
    <definedName name="OPDT091">'V302 (6)'!$A$2</definedName>
    <definedName name="OPDT092">'V302 (7)'!$A$2</definedName>
    <definedName name="OPDT093">'V302 (8)'!$A$2</definedName>
    <definedName name="OPDT094">'V302 (9)'!$A$2</definedName>
    <definedName name="OPDT095">'Summary TR1'!$A$2</definedName>
    <definedName name="OPDT096">'TR1'!$A$2</definedName>
    <definedName name="OPDT097">'TR1 (2)'!$A$2</definedName>
    <definedName name="OPDT098">'TR1 (3)'!$A$2</definedName>
    <definedName name="OPDT099">'TR1 (4)'!$A$2</definedName>
    <definedName name="OPDT100">'TR1 (5)'!$A$2</definedName>
    <definedName name="OPDT101">'TR1 (6)'!$A$2</definedName>
    <definedName name="OPDT102">'TR1 (7)'!$A$2</definedName>
    <definedName name="OPDT103">'Summary TR2'!$A$2</definedName>
    <definedName name="OPDT104">'TR2'!$A$2</definedName>
    <definedName name="OPDT105">'TR2 (2)'!$A$2</definedName>
    <definedName name="OPDT106">'TR2 (3)'!$A$2</definedName>
    <definedName name="OPDT107">'TR2 (4)'!$A$2</definedName>
    <definedName name="OPDT108">'TR2 (5)'!$A$2</definedName>
    <definedName name="OPDT109">'TR2 (6)'!$A$2</definedName>
    <definedName name="OPDT110">'TR2 (7)'!$A$2</definedName>
    <definedName name="OPDT111">'EU1'!$A$2</definedName>
    <definedName name="OPDT112">'Summary EU2'!$A$2</definedName>
    <definedName name="OPDT113">'EU2'!$A$2</definedName>
    <definedName name="OPDT114">'EU2 (2)'!$A$2</definedName>
    <definedName name="OPDT115">'EU2 (3)'!$A$2</definedName>
    <definedName name="OPDT116">'Summary PC1'!$A$2</definedName>
    <definedName name="OPDT117">'PC1'!$A$2</definedName>
    <definedName name="OPDT118">'PC1 (2)'!$A$2</definedName>
    <definedName name="OPDT119">'PC1 (3)'!$A$2</definedName>
    <definedName name="OPDT120">'PC1 (4)'!$A$2</definedName>
    <definedName name="OPDT121">'PC1 (5)'!$A$2</definedName>
    <definedName name="OPDT122">'PC1 (6)'!$A$2</definedName>
    <definedName name="OPDT123">'PC1 (7)'!$A$2</definedName>
    <definedName name="OPDT124">'PC1 (8)'!$A$2</definedName>
    <definedName name="OPDT125">'PC1 (9)'!$A$2</definedName>
    <definedName name="ProjectName">'[2]FRONT PAGE'!$A$7</definedName>
    <definedName name="ProjectName1">'FRONT PAGE'!$A$7</definedName>
    <definedName name="ProjectTitle">'[1]FRONT PAGE'!$A$7</definedName>
    <definedName name="strClientName">#REF!</definedName>
    <definedName name="strOPNumber">#REF!</definedName>
    <definedName name="strProjectLead">#REF!</definedName>
    <definedName name="strProjectName">#REF!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1" i="17" l="1"/>
  <c r="D21" i="17"/>
  <c r="E21" i="17"/>
  <c r="F21" i="17"/>
  <c r="G21" i="17"/>
  <c r="H21" i="17"/>
  <c r="I21" i="17"/>
  <c r="J21" i="17"/>
  <c r="K21" i="17"/>
  <c r="L21" i="17"/>
  <c r="B21" i="17"/>
  <c r="C22" i="9"/>
  <c r="D22" i="9"/>
  <c r="E22" i="9"/>
  <c r="F22" i="9"/>
  <c r="B22" i="9"/>
  <c r="A6" i="126"/>
  <c r="A5" i="126"/>
</calcChain>
</file>

<file path=xl/sharedStrings.xml><?xml version="1.0" encoding="utf-8"?>
<sst xmlns="http://schemas.openxmlformats.org/spreadsheetml/2006/main" count="5706" uniqueCount="589">
  <si>
    <t>Observer</t>
  </si>
  <si>
    <t>VI 2025 12 10</t>
  </si>
  <si>
    <t>The following tables represent the results of research conducted by Opinium. If the base is not otherwise specified, then the results in that table reflect the full sample.</t>
  </si>
  <si>
    <t>RESEARCH OVERVIEW</t>
  </si>
  <si>
    <t xml:space="preserve">PROJECT NUMBER </t>
  </si>
  <si>
    <t>FIELD DATES</t>
  </si>
  <si>
    <t>10th - 12th December 2025</t>
  </si>
  <si>
    <t>WEIGHTING</t>
  </si>
  <si>
    <t>Weighted to be politically and nationally representative</t>
  </si>
  <si>
    <t>SAMPLE</t>
  </si>
  <si>
    <t>2,053 UK Adults</t>
  </si>
  <si>
    <t>In instances where the base size falls below 50 respondents, figures should be seen as indicative only. We advise against using these figures when reporting, unless appropriate caveats are provided.</t>
  </si>
  <si>
    <t>Opinium Research is a member of the British Polling Council and abides by its rules. Under these rules we are required, when requested, to make information available from survey results that have entered the public domain. These include, but are not limited to, the name of commissioning client, fieldwork dates, methodology, size and composition of sample, and data tables showing the text of the questions asked, the order in which they were asked and the answers given to them. This does not apply to research not used for public domain purposes such as internal research to inform communications or strategy.</t>
  </si>
  <si>
    <t>CLIENT NAME</t>
  </si>
  <si>
    <t>PROJECT NAME</t>
  </si>
  <si>
    <t>Contents</t>
  </si>
  <si>
    <t>V003</t>
  </si>
  <si>
    <t>If there were a general election tomorrow, for which party would you vote?</t>
  </si>
  <si>
    <t>HeadlineVI</t>
  </si>
  <si>
    <t>Headline VI</t>
  </si>
  <si>
    <t>Summary V301</t>
  </si>
  <si>
    <t>You mentioned that you were likely to vote for [voting intention party]. Imagine in your constituency this party was highly unlikely to win. Would you consider voting for any of these other parties instead of your first choice?</t>
  </si>
  <si>
    <t>V301</t>
  </si>
  <si>
    <t>You mentioned that you were likely to vote for [voting intention party]. Imagine in your constituency this party was highly unlikely to win. Would you consider voting for any of these other parties instead of your first choice?
 Conservative Party</t>
  </si>
  <si>
    <t>V301 (2)</t>
  </si>
  <si>
    <t>You mentioned that you were likely to vote for [voting intention party]. Imagine in your constituency this party was highly unlikely to win. Would you consider voting for any of these other parties instead of your first choice?
 Labour Party</t>
  </si>
  <si>
    <t>V301 (3)</t>
  </si>
  <si>
    <t>You mentioned that you were likely to vote for [voting intention party]. Imagine in your constituency this party was highly unlikely to win. Would you consider voting for any of these other parties instead of your first choice?
 Liberal Democrats</t>
  </si>
  <si>
    <t>V301 (4)</t>
  </si>
  <si>
    <t>You mentioned that you were likely to vote for [voting intention party]. Imagine in your constituency this party was highly unlikely to win. Would you consider voting for any of these other parties instead of your first choice?
 Green Party</t>
  </si>
  <si>
    <t>V301 (5)</t>
  </si>
  <si>
    <t>You mentioned that you were likely to vote for [voting intention party]. Imagine in your constituency this party was highly unlikely to win. Would you consider voting for any of these other parties instead of your first choice?
 Reform UK</t>
  </si>
  <si>
    <t>Summary V006</t>
  </si>
  <si>
    <t>To what extent do you approve or disapprove of…</t>
  </si>
  <si>
    <t>V006</t>
  </si>
  <si>
    <t>To what extent do you approve or disapprove of…
 The way Keir Starmer is handling his job as Prime Minister</t>
  </si>
  <si>
    <t>V006 (2)</t>
  </si>
  <si>
    <t>To what extent do you approve or disapprove of…
 The way Kemi Badenoch is handling her job as leader of the Conservative Party</t>
  </si>
  <si>
    <t>V006 (3)</t>
  </si>
  <si>
    <t>To what extent do you approve or disapprove of…
 The way Ed Davey is handling his job as leader of the Liberal Democrats</t>
  </si>
  <si>
    <t>V006 (4)</t>
  </si>
  <si>
    <t>To what extent do you approve or disapprove of…
 The way Nigel Farage is handling his job as leader of Reform UK</t>
  </si>
  <si>
    <t>V006 (5)</t>
  </si>
  <si>
    <t>To what extent do you approve or disapprove of…
 The way Rachel Reeves is handling her job as Chancellor of the Exchequer</t>
  </si>
  <si>
    <t>V007</t>
  </si>
  <si>
    <t>Which, if any, of the following people do you think would be the best prime minister?</t>
  </si>
  <si>
    <t>V007_KF</t>
  </si>
  <si>
    <t>Summary V105</t>
  </si>
  <si>
    <t>To what extent do you agree or disagree that the Conservative Party...</t>
  </si>
  <si>
    <t>V105</t>
  </si>
  <si>
    <t xml:space="preserve">To what extent do you agree or disagree that the Conservative Party...
 …is in touch with ordinary people </t>
  </si>
  <si>
    <t>V105 (2)</t>
  </si>
  <si>
    <t xml:space="preserve">To what extent do you agree or disagree that the Conservative Party...
 …represents what most people think </t>
  </si>
  <si>
    <t>V105 (3)</t>
  </si>
  <si>
    <t xml:space="preserve">To what extent do you agree or disagree that the Conservative Party...
 …has similar views to my own </t>
  </si>
  <si>
    <t>V105 (4)</t>
  </si>
  <si>
    <t xml:space="preserve">To what extent do you agree or disagree that the Conservative Party...
 …has the nation’s best interests at heart </t>
  </si>
  <si>
    <t>V105 (5)</t>
  </si>
  <si>
    <t xml:space="preserve">To what extent do you agree or disagree that the Conservative Party...
 …has a clear sense of purpose </t>
  </si>
  <si>
    <t>V105 (6)</t>
  </si>
  <si>
    <t xml:space="preserve">To what extent do you agree or disagree that the Conservative Party...
 …knows what it stands for </t>
  </si>
  <si>
    <t>V105 (7)</t>
  </si>
  <si>
    <t xml:space="preserve">To what extent do you agree or disagree that the Conservative Party...
 …can be trusted to take big decisions </t>
  </si>
  <si>
    <t>V105 (8)</t>
  </si>
  <si>
    <t xml:space="preserve">To what extent do you agree or disagree that the Conservative Party...
 …is competent </t>
  </si>
  <si>
    <t>V105 (9)</t>
  </si>
  <si>
    <t xml:space="preserve">To what extent do you agree or disagree that the Conservative Party...
 …is united </t>
  </si>
  <si>
    <t>V105 (10)</t>
  </si>
  <si>
    <t xml:space="preserve">To what extent do you agree or disagree that the Conservative Party...
 …is tolerant </t>
  </si>
  <si>
    <t>V105 (11)</t>
  </si>
  <si>
    <t xml:space="preserve">To what extent do you agree or disagree that the Conservative Party...
 …is ready for government </t>
  </si>
  <si>
    <t>Summary V106</t>
  </si>
  <si>
    <t>To what extent do you agree or disagree that the Labour Party...</t>
  </si>
  <si>
    <t>V106</t>
  </si>
  <si>
    <t xml:space="preserve">To what extent do you agree or disagree that the Labour Party...
 …is in touch with ordinary people </t>
  </si>
  <si>
    <t>V106 (2)</t>
  </si>
  <si>
    <t xml:space="preserve">To what extent do you agree or disagree that the Labour Party...
 …represents what most people think </t>
  </si>
  <si>
    <t>V106 (3)</t>
  </si>
  <si>
    <t xml:space="preserve">To what extent do you agree or disagree that the Labour Party...
 …has similar views to my own </t>
  </si>
  <si>
    <t>V106 (4)</t>
  </si>
  <si>
    <t xml:space="preserve">To what extent do you agree or disagree that the Labour Party...
 …has the nation’s best interests at heart </t>
  </si>
  <si>
    <t>V106 (5)</t>
  </si>
  <si>
    <t xml:space="preserve">To what extent do you agree or disagree that the Labour Party...
 …has a clear sense of purpose </t>
  </si>
  <si>
    <t>V106 (6)</t>
  </si>
  <si>
    <t xml:space="preserve">To what extent do you agree or disagree that the Labour Party...
 …knows what it stands for </t>
  </si>
  <si>
    <t>V106 (7)</t>
  </si>
  <si>
    <t xml:space="preserve">To what extent do you agree or disagree that the Labour Party...
 …can be trusted to take big decisions </t>
  </si>
  <si>
    <t>V106 (8)</t>
  </si>
  <si>
    <t xml:space="preserve">To what extent do you agree or disagree that the Labour Party...
 …is competent </t>
  </si>
  <si>
    <t>V106 (9)</t>
  </si>
  <si>
    <t xml:space="preserve">To what extent do you agree or disagree that the Labour Party...
 …is united </t>
  </si>
  <si>
    <t>V106 (10)</t>
  </si>
  <si>
    <t xml:space="preserve">To what extent do you agree or disagree that the Labour Party...
 …is tolerant </t>
  </si>
  <si>
    <t>V107</t>
  </si>
  <si>
    <t xml:space="preserve">Thinking about the amount of money the government raises in taxes and then spends on public services (such as health and education), do you think they should…? </t>
  </si>
  <si>
    <t>V108</t>
  </si>
  <si>
    <t xml:space="preserve">Do you think the UK is now well or badly prepared for a future pandemic? </t>
  </si>
  <si>
    <t>Summary HSG1</t>
  </si>
  <si>
    <t xml:space="preserve">And which government do you think would be best at handling…? </t>
  </si>
  <si>
    <t>HSG1</t>
  </si>
  <si>
    <t>And which government do you think would be best at handling…? 
 Reducing the costs of mortgages</t>
  </si>
  <si>
    <t>HSG1 (2)</t>
  </si>
  <si>
    <t>And which government do you think would be best at handling…? 
 Reducing the costs of renting</t>
  </si>
  <si>
    <t>HSG1 (3)</t>
  </si>
  <si>
    <t>And which government do you think would be best at handling…? 
 Housing for first time buyers</t>
  </si>
  <si>
    <t>HSG1 (4)</t>
  </si>
  <si>
    <t>And which government do you think would be best at handling…? 
 Housing for low-income households</t>
  </si>
  <si>
    <t>HSG1 (5)</t>
  </si>
  <si>
    <t>And which government do you think would be best at handling…? 
 Long-term planning for future housing</t>
  </si>
  <si>
    <t>Summary PS1</t>
  </si>
  <si>
    <t>PS1</t>
  </si>
  <si>
    <t>And which government do you think would be best at handling…? 
 Allocating funding to public services</t>
  </si>
  <si>
    <t>PS1 (2)</t>
  </si>
  <si>
    <t>And which government do you think would be best at handling…? 
 Working with public sector workers (such as doctors, teachers, public transport workers)</t>
  </si>
  <si>
    <t>PS1 (3)</t>
  </si>
  <si>
    <t>And which government do you think would be best at handling…? 
 Making sure public services are efficient / good value for money</t>
  </si>
  <si>
    <t>PS1 (4)</t>
  </si>
  <si>
    <t>And which government do you think would be best at handling…? 
 Long-term planning of future public services</t>
  </si>
  <si>
    <t>PS1 (5)</t>
  </si>
  <si>
    <t>And which government do you think would be best at handling…? 
 The quality of public services (such as hospitals and schools)</t>
  </si>
  <si>
    <t>Summary GRN1</t>
  </si>
  <si>
    <t>To what extent do you agree, or disagree, that the Green Party...</t>
  </si>
  <si>
    <t>GRN1</t>
  </si>
  <si>
    <t xml:space="preserve">To what extent do you agree, or disagree, that the Green Party...
 …is in touch with ordinary people </t>
  </si>
  <si>
    <t>GRN1 (2)</t>
  </si>
  <si>
    <t xml:space="preserve">To what extent do you agree, or disagree, that the Green Party...
 …represents what most people think </t>
  </si>
  <si>
    <t>GRN1 (3)</t>
  </si>
  <si>
    <t xml:space="preserve">To what extent do you agree, or disagree, that the Green Party...
 …has similar views to my own </t>
  </si>
  <si>
    <t>GRN1 (4)</t>
  </si>
  <si>
    <t xml:space="preserve">To what extent do you agree, or disagree, that the Green Party...
 …has the nation’s best interests at heart </t>
  </si>
  <si>
    <t>GRN1 (5)</t>
  </si>
  <si>
    <t xml:space="preserve">To what extent do you agree, or disagree, that the Green Party...
 …has a clear sense of purpose </t>
  </si>
  <si>
    <t>GRN1 (6)</t>
  </si>
  <si>
    <t xml:space="preserve">To what extent do you agree, or disagree, that the Green Party...
 …knows what it stands for </t>
  </si>
  <si>
    <t>GRN1 (7)</t>
  </si>
  <si>
    <t xml:space="preserve">To what extent do you agree, or disagree, that the Green Party...
 …can be trusted to take big decisions </t>
  </si>
  <si>
    <t>GRN1 (8)</t>
  </si>
  <si>
    <t xml:space="preserve">To what extent do you agree, or disagree, that the Green Party...
 …is competent </t>
  </si>
  <si>
    <t>GRN1 (9)</t>
  </si>
  <si>
    <t xml:space="preserve">To what extent do you agree, or disagree, that the Green Party...
 …is united </t>
  </si>
  <si>
    <t>GRN1 (10)</t>
  </si>
  <si>
    <t xml:space="preserve">To what extent do you agree, or disagree, that the Green Party...
 …is tolerant </t>
  </si>
  <si>
    <t>GRN1 (11)</t>
  </si>
  <si>
    <t>To what extent do you agree, or disagree, that the Green Party...
 …is ready for government</t>
  </si>
  <si>
    <t>GRN2</t>
  </si>
  <si>
    <t>Keir Starmer called Green Party policies “nuts” in an interview in which he attacked them as anti‑NATO and too permissive on drugs, saying their stance was “dangerous.”​He argued that the Greens’ support for leaving NATO and for big drugs legalisation showed they were irresponsible, while the Greens and some commentators hit back that his rhetoric was unfair, “Trumpian” and a sign Labour feels electorally threatened by them.Do you think what Keir Starmer said about the Green Party was fair or unfair?</t>
  </si>
  <si>
    <t>GRN2 (2)</t>
  </si>
  <si>
    <t>Summary RAC1</t>
  </si>
  <si>
    <t xml:space="preserve">Now we would like to ask you questions about some different parties. To what extent do you think the following parties and party leaders are racist, if at all? </t>
  </si>
  <si>
    <t>RAC1</t>
  </si>
  <si>
    <t>Now we would like to ask you questions about some different parties. To what extent do you think the following parties and party leaders are racist, if at all? 
 Reform UK</t>
  </si>
  <si>
    <t>RAC1 (2)</t>
  </si>
  <si>
    <t>Now we would like to ask you questions about some different parties. To what extent do you think the following parties and party leaders are racist, if at all? 
 Nigel Farage, leader of Reform UK</t>
  </si>
  <si>
    <t>RAC1 (3)</t>
  </si>
  <si>
    <t>Now we would like to ask you questions about some different parties. To what extent do you think the following parties and party leaders are racist, if at all? 
 Conservative Party</t>
  </si>
  <si>
    <t>RAC1 (4)</t>
  </si>
  <si>
    <t>Now we would like to ask you questions about some different parties. To what extent do you think the following parties and party leaders are racist, if at all? 
 Kemi Badenoch, leader of the Conservative Party</t>
  </si>
  <si>
    <t>RAC1 (5)</t>
  </si>
  <si>
    <t>Now we would like to ask you questions about some different parties. To what extent do you think the following parties and party leaders are racist, if at all? 
 Labour Party</t>
  </si>
  <si>
    <t>RAC1 (6)</t>
  </si>
  <si>
    <t>Now we would like to ask you questions about some different parties. To what extent do you think the following parties and party leaders are racist, if at all? 
 Keir Starmer, leader of the Labour Party</t>
  </si>
  <si>
    <t>Summary V301_USA</t>
  </si>
  <si>
    <t xml:space="preserve">To what extent, if at all, do you think the following countries are allies, or threats, to the UK? </t>
  </si>
  <si>
    <t>V301_USA</t>
  </si>
  <si>
    <t>To what extent, if at all, do you think the following countries are allies, or threats, to the UK? 
 China</t>
  </si>
  <si>
    <t>V301_USA (2)</t>
  </si>
  <si>
    <t>To what extent, if at all, do you think the following countries are allies, or threats, to the UK? 
 Iran</t>
  </si>
  <si>
    <t>V301_USA (3)</t>
  </si>
  <si>
    <t>To what extent, if at all, do you think the following countries are allies, or threats, to the UK? 
 Israel</t>
  </si>
  <si>
    <t>V301_USA (4)</t>
  </si>
  <si>
    <t>To what extent, if at all, do you think the following countries are allies, or threats, to the UK? 
 Russia</t>
  </si>
  <si>
    <t>V301_USA (5)</t>
  </si>
  <si>
    <t>To what extent, if at all, do you think the following countries are allies, or threats, to the UK? 
 Turkey</t>
  </si>
  <si>
    <t>V301_USA (6)</t>
  </si>
  <si>
    <t>To what extent, if at all, do you think the following countries are allies, or threats, to the UK? 
 France</t>
  </si>
  <si>
    <t>V301_USA (7)</t>
  </si>
  <si>
    <t>To what extent, if at all, do you think the following countries are allies, or threats, to the UK? 
 The United States</t>
  </si>
  <si>
    <t>V301_USA (8)</t>
  </si>
  <si>
    <t>To what extent, if at all, do you think the following countries are allies, or threats, to the UK? 
 Australia</t>
  </si>
  <si>
    <t>V301_USA (9)</t>
  </si>
  <si>
    <t>To what extent, if at all, do you think the following countries are allies, or threats, to the UK? 
 Germany</t>
  </si>
  <si>
    <t>Summary V302</t>
  </si>
  <si>
    <t>How much in common do you think these countries have with the UK?</t>
  </si>
  <si>
    <t>V302</t>
  </si>
  <si>
    <t>How much in common do you think these countries have with the UK?
 China</t>
  </si>
  <si>
    <t>V302 (2)</t>
  </si>
  <si>
    <t>How much in common do you think these countries have with the UK?
 Iran</t>
  </si>
  <si>
    <t>V302 (3)</t>
  </si>
  <si>
    <t>How much in common do you think these countries have with the UK?
 Israel</t>
  </si>
  <si>
    <t>V302 (4)</t>
  </si>
  <si>
    <t>How much in common do you think these countries have with the UK?
 Russia</t>
  </si>
  <si>
    <t>V302 (5)</t>
  </si>
  <si>
    <t>How much in common do you think these countries have with the UK?
 Turkey</t>
  </si>
  <si>
    <t>V302 (6)</t>
  </si>
  <si>
    <t>How much in common do you think these countries have with the UK?
 France</t>
  </si>
  <si>
    <t>V302 (7)</t>
  </si>
  <si>
    <t>How much in common do you think these countries have with the UK?
 The United States</t>
  </si>
  <si>
    <t>V302 (8)</t>
  </si>
  <si>
    <t>How much in common do you think these countries have with the UK?
 Australia</t>
  </si>
  <si>
    <t>V302 (9)</t>
  </si>
  <si>
    <t>How much in common do you think these countries have with the UK?
 Germany</t>
  </si>
  <si>
    <t>Summary TR1</t>
  </si>
  <si>
    <t>To what extent do you agree or disagree that Donald Trump...</t>
  </si>
  <si>
    <t>TR1</t>
  </si>
  <si>
    <t xml:space="preserve">To what extent do you agree or disagree that Donald Trump...
 …represents what most Americans think </t>
  </si>
  <si>
    <t>TR1 (2)</t>
  </si>
  <si>
    <t xml:space="preserve">To what extent do you agree or disagree that Donald Trump...
 …has the USA’s best interests at heart </t>
  </si>
  <si>
    <t>TR1 (3)</t>
  </si>
  <si>
    <t xml:space="preserve">To what extent do you agree or disagree that Donald Trump...
 …is a strong leader  </t>
  </si>
  <si>
    <t>TR1 (4)</t>
  </si>
  <si>
    <t xml:space="preserve">To what extent do you agree or disagree that Donald Trump...
 …is able to get things done </t>
  </si>
  <si>
    <t>TR1 (5)</t>
  </si>
  <si>
    <t xml:space="preserve">To what extent do you agree or disagree that Donald Trump...
 …sticks to his principles rather than just saying what people want to hear </t>
  </si>
  <si>
    <t>TR1 (6)</t>
  </si>
  <si>
    <t xml:space="preserve">To what extent do you agree or disagree that Donald Trump...
 …is trustworthy </t>
  </si>
  <si>
    <t>TR1 (7)</t>
  </si>
  <si>
    <t xml:space="preserve">To what extent do you agree or disagree that Donald Trump...
 …is a friend of Britain’s </t>
  </si>
  <si>
    <t>Summary TR2</t>
  </si>
  <si>
    <t>Donald Trump became the 47th President of the Unites States on the 20th of January.Do you think this is good or bad for the United States’ relations with the following?</t>
  </si>
  <si>
    <t>TR2</t>
  </si>
  <si>
    <t>Donald Trump became the 47th President of the Unites States on the 20th of January.Do you think this is good or bad for the United States’ relations with the following?
 NATO</t>
  </si>
  <si>
    <t>TR2 (2)</t>
  </si>
  <si>
    <t>Donald Trump became the 47th President of the Unites States on the 20th of January.Do you think this is good or bad for the United States’ relations with the following?
 European Union</t>
  </si>
  <si>
    <t>TR2 (3)</t>
  </si>
  <si>
    <t xml:space="preserve">Donald Trump became the 47th President of the Unites States on the 20th of January.Do you think this is good or bad for the United States’ relations with the following?
 Russia </t>
  </si>
  <si>
    <t>TR2 (4)</t>
  </si>
  <si>
    <t>Donald Trump became the 47th President of the Unites States on the 20th of January.Do you think this is good or bad for the United States’ relations with the following?
 United Kingdom</t>
  </si>
  <si>
    <t>TR2 (5)</t>
  </si>
  <si>
    <t>Donald Trump became the 47th President of the Unites States on the 20th of January.Do you think this is good or bad for the United States’ relations with the following?
 China</t>
  </si>
  <si>
    <t>TR2 (6)</t>
  </si>
  <si>
    <t>Donald Trump became the 47th President of the Unites States on the 20th of January.Do you think this is good or bad for the United States’ relations with the following?
 Israel</t>
  </si>
  <si>
    <t>TR2 (7)</t>
  </si>
  <si>
    <t>Donald Trump became the 47th President of the Unites States on the 20th of January.Do you think this is good or bad for the United States’ relations with the following?
 Ukraine</t>
  </si>
  <si>
    <t>EU1</t>
  </si>
  <si>
    <t xml:space="preserve">Thinking about Brexit, which of the following is closest to your view? </t>
  </si>
  <si>
    <t>Summary EU2</t>
  </si>
  <si>
    <t xml:space="preserve">And how acceptable or unacceptable would the following be to you? </t>
  </si>
  <si>
    <t>EU2</t>
  </si>
  <si>
    <t>And how acceptable or unacceptable would the following be to you? 
 The UK rejoining the European Union</t>
  </si>
  <si>
    <t>EU2 (2)</t>
  </si>
  <si>
    <t xml:space="preserve">And how acceptable or unacceptable would the following be to you? 
 The UK rejoining the single market </t>
  </si>
  <si>
    <t>EU2 (3)</t>
  </si>
  <si>
    <t>And how acceptable or unacceptable would the following be to you? 
 The UK rejoining the Customs Union</t>
  </si>
  <si>
    <t>Summary PC1</t>
  </si>
  <si>
    <t>How much have you seen or heard about the following in the past week?</t>
  </si>
  <si>
    <t>PC1</t>
  </si>
  <si>
    <t>How much have you seen or heard about the following in the past week?
 Allegations of Nigel Farage making inappropriate remarks against fellow pupils whilst at school</t>
  </si>
  <si>
    <t>PC1 (2)</t>
  </si>
  <si>
    <t>How much have you seen or heard about the following in the past week?
 Home Secretary Shabana Mahmood plans to merge several smaller police forces across the country</t>
  </si>
  <si>
    <t>PC1 (3)</t>
  </si>
  <si>
    <t>How much have you seen or heard about the following in the past week?
 The latest proposals for peace in Ukraine</t>
  </si>
  <si>
    <t>PC1 (4)</t>
  </si>
  <si>
    <t>How much have you seen or heard about the following in the past week?
 The House of Commons narrowly passes motion arguing for the UK to rejoin the EU customs union</t>
  </si>
  <si>
    <t>PC1 (5)</t>
  </si>
  <si>
    <t>How much have you seen or heard about the following in the past week?
 The Trump administration in the US announces the latest National Security Strategy</t>
  </si>
  <si>
    <t>PC1 (6)</t>
  </si>
  <si>
    <t>How much have you seen or heard about the following in the past week?
 Keir Starmer joins the social media platform TikTok</t>
  </si>
  <si>
    <t>PC1 (7)</t>
  </si>
  <si>
    <t>How much have you seen or heard about the following in the past week?
 Reform UK investigated by police over claims it broke election laws by failing to declare spending during its general election campaign</t>
  </si>
  <si>
    <t>PC1 (8)</t>
  </si>
  <si>
    <t>How much have you seen or heard about the following in the past week?
 Meghan Markle’s father falls seriously ill</t>
  </si>
  <si>
    <t>PC1 (9)</t>
  </si>
  <si>
    <t>How much have you seen or heard about the following in the past week?
 Donald Trump accuses Europe of being “weak” and “decaying”</t>
  </si>
  <si>
    <t>Q:V003. If there were a general election tomorrow, for which party would you vote?</t>
  </si>
  <si>
    <t>Headline Voting Intention</t>
  </si>
  <si>
    <t>2024 vote</t>
  </si>
  <si>
    <t>2019 Vote</t>
  </si>
  <si>
    <t>EU Ref vote</t>
  </si>
  <si>
    <t>Gender</t>
  </si>
  <si>
    <t>Age</t>
  </si>
  <si>
    <t>Region</t>
  </si>
  <si>
    <t>Total</t>
  </si>
  <si>
    <t>Con</t>
  </si>
  <si>
    <t>Lab</t>
  </si>
  <si>
    <t>Lib Dem</t>
  </si>
  <si>
    <t>Reform</t>
  </si>
  <si>
    <t>Green</t>
  </si>
  <si>
    <t>Lib Dems</t>
  </si>
  <si>
    <t xml:space="preserve">Reform UK </t>
  </si>
  <si>
    <t xml:space="preserve">Green </t>
  </si>
  <si>
    <t>Remain</t>
  </si>
  <si>
    <t>Leave</t>
  </si>
  <si>
    <t>Male</t>
  </si>
  <si>
    <t>Female</t>
  </si>
  <si>
    <t>18-34</t>
  </si>
  <si>
    <t>35-49</t>
  </si>
  <si>
    <t>50-64</t>
  </si>
  <si>
    <t>65+</t>
  </si>
  <si>
    <t>North</t>
  </si>
  <si>
    <t>Mids</t>
  </si>
  <si>
    <t>London</t>
  </si>
  <si>
    <t>South</t>
  </si>
  <si>
    <t>Wales</t>
  </si>
  <si>
    <t>Scotland</t>
  </si>
  <si>
    <t>Northern Ireland</t>
  </si>
  <si>
    <t>Base: All who might vote and giving consent (Unweighted)</t>
  </si>
  <si>
    <t>Base: All who might vote and giving consent (Weighted)</t>
  </si>
  <si>
    <t>Conservative</t>
  </si>
  <si>
    <t>Labour</t>
  </si>
  <si>
    <t>Liberal Democrat</t>
  </si>
  <si>
    <t>Scottish National Party (SNP)</t>
  </si>
  <si>
    <t>Reform UK</t>
  </si>
  <si>
    <t>Plaid Cymru</t>
  </si>
  <si>
    <t>Some other party / an independent candidate</t>
  </si>
  <si>
    <t>Don't know</t>
  </si>
  <si>
    <t>I would not vote</t>
  </si>
  <si>
    <t>Return to index</t>
  </si>
  <si>
    <t>Q:HeadlineVI. Headline VI</t>
  </si>
  <si>
    <t>Base: All giving voting intention (Unweighted)</t>
  </si>
  <si>
    <t>Base: All giving voting intention (Weighted)</t>
  </si>
  <si>
    <t>SNP</t>
  </si>
  <si>
    <t>Other</t>
  </si>
  <si>
    <t>Q:V301. You mentioned that you were likely to vote for [voting intention party]. Imagine in your constituency this party was highly unlikely to win. Would you consider voting for any of these other parties instead of your first choice?</t>
  </si>
  <si>
    <t>Conservative Party</t>
  </si>
  <si>
    <t>Labour Party</t>
  </si>
  <si>
    <t>Liberal Democrats</t>
  </si>
  <si>
    <t>Green Party</t>
  </si>
  <si>
    <t>Base: All respondents giving voting intention, and not intending to vote for this party (Unweighted)</t>
  </si>
  <si>
    <t>Base: All respondents giving voting intention, and not intending to vote for this party (Weighted)</t>
  </si>
  <si>
    <t>Would definitely still vote for [voting intention party]</t>
  </si>
  <si>
    <t>Would probably still vote for [voting intention party]</t>
  </si>
  <si>
    <t>Would probably vote for this other party instead</t>
  </si>
  <si>
    <t>Would definitely vote for this other party instead</t>
  </si>
  <si>
    <t>Not sure</t>
  </si>
  <si>
    <t>NET: Would still vote for voting intention party</t>
  </si>
  <si>
    <t>NET: Would vote for other party</t>
  </si>
  <si>
    <t>Q:V301. You mentioned that you were likely to vote for [voting intention party]. Imagine in your constituency this party was highly unlikely to win. Would you consider voting for any of these other parties instead of your first choice?
 Conservative Party</t>
  </si>
  <si>
    <t>Q:V301. You mentioned that you were likely to vote for [voting intention party]. Imagine in your constituency this party was highly unlikely to win. Would you consider voting for any of these other parties instead of your first choice?
 Labour Party</t>
  </si>
  <si>
    <t>Q:V301. You mentioned that you were likely to vote for [voting intention party]. Imagine in your constituency this party was highly unlikely to win. Would you consider voting for any of these other parties instead of your first choice?
 Liberal Democrats</t>
  </si>
  <si>
    <t>Q:V301. You mentioned that you were likely to vote for [voting intention party]. Imagine in your constituency this party was highly unlikely to win. Would you consider voting for any of these other parties instead of your first choice?
 Green Party</t>
  </si>
  <si>
    <t>Q:V301. You mentioned that you were likely to vote for [voting intention party]. Imagine in your constituency this party was highly unlikely to win. Would you consider voting for any of these other parties instead of your first choice?
 Reform UK</t>
  </si>
  <si>
    <t>Q:V006. To what extent do you approve or disapprove of…</t>
  </si>
  <si>
    <t>The way Keir Starmer is handling his job as Prime Minister</t>
  </si>
  <si>
    <t>The way Kemi Badenoch is handling her job as leader of the Conservative Party</t>
  </si>
  <si>
    <t>The way Ed Davey is handling his job as leader of the Liberal Democrats</t>
  </si>
  <si>
    <t>The way Nigel Farage is handling his job as leader of Reform UK</t>
  </si>
  <si>
    <t>The way Rachel Reeves is handling her job as Chancellor of the Exchequer</t>
  </si>
  <si>
    <t>Base: All GB respondents (Unweighted)</t>
  </si>
  <si>
    <t>Base: All GB respondents (Weighted)</t>
  </si>
  <si>
    <t>Strongly approve</t>
  </si>
  <si>
    <t>Somewhat approve</t>
  </si>
  <si>
    <t>Neither approve nor disapprove</t>
  </si>
  <si>
    <t>Somewhat disapprove</t>
  </si>
  <si>
    <t>Strongly disapprove</t>
  </si>
  <si>
    <t>NET: Approve</t>
  </si>
  <si>
    <t>NET: Disapprove</t>
  </si>
  <si>
    <t>Q:V006. To what extent do you approve or disapprove of…
 The way Keir Starmer is handling his job as Prime Minister</t>
  </si>
  <si>
    <t>Q:V006. To what extent do you approve or disapprove of…
 The way Kemi Badenoch is handling her job as leader of the Conservative Party</t>
  </si>
  <si>
    <t>Q:V006. To what extent do you approve or disapprove of…
 The way Ed Davey is handling his job as leader of the Liberal Democrats</t>
  </si>
  <si>
    <t>Q:V006. To what extent do you approve or disapprove of…
 The way Nigel Farage is handling his job as leader of Reform UK</t>
  </si>
  <si>
    <t>Q:V006. To what extent do you approve or disapprove of…
 The way Rachel Reeves is handling her job as Chancellor of the Exchequer</t>
  </si>
  <si>
    <t>Q:V007. Which, if any, of the following people do you think would be the best prime minister?</t>
  </si>
  <si>
    <t>Keir Starmer</t>
  </si>
  <si>
    <t>Kemi Badenoch</t>
  </si>
  <si>
    <t>None of these</t>
  </si>
  <si>
    <t>Q:V007_KF. Which, if any, of the following people do you think would be the best prime minister?</t>
  </si>
  <si>
    <t>Nigel Farage</t>
  </si>
  <si>
    <t>Q:V105. To what extent do you agree or disagree that the Conservative Party...</t>
  </si>
  <si>
    <t xml:space="preserve">…is in touch with ordinary people </t>
  </si>
  <si>
    <t xml:space="preserve">…represents what most people think </t>
  </si>
  <si>
    <t xml:space="preserve">…has similar views to my own </t>
  </si>
  <si>
    <t xml:space="preserve">…has the nation’s best interests at heart </t>
  </si>
  <si>
    <t xml:space="preserve">…has a clear sense of purpose </t>
  </si>
  <si>
    <t xml:space="preserve">…knows what it stands for </t>
  </si>
  <si>
    <t xml:space="preserve">…can be trusted to take big decisions </t>
  </si>
  <si>
    <t xml:space="preserve">…is competent </t>
  </si>
  <si>
    <t xml:space="preserve">…is united </t>
  </si>
  <si>
    <t xml:space="preserve">…is tolerant </t>
  </si>
  <si>
    <t xml:space="preserve">…is ready for government </t>
  </si>
  <si>
    <t>Strongly agree</t>
  </si>
  <si>
    <t>Somewhat agree</t>
  </si>
  <si>
    <t>Neither agree nor disagree</t>
  </si>
  <si>
    <t>Somewhat disagree</t>
  </si>
  <si>
    <t>Strongly disagree</t>
  </si>
  <si>
    <t>Don’t know / not sure</t>
  </si>
  <si>
    <t>NET: Agree</t>
  </si>
  <si>
    <t>NET: Disagree</t>
  </si>
  <si>
    <t xml:space="preserve">Q:V105. To what extent do you agree or disagree that the Conservative Party...
 …is in touch with ordinary people </t>
  </si>
  <si>
    <t xml:space="preserve">Q:V105. To what extent do you agree or disagree that the Conservative Party...
 …represents what most people think </t>
  </si>
  <si>
    <t xml:space="preserve">Q:V105. To what extent do you agree or disagree that the Conservative Party...
 …has similar views to my own </t>
  </si>
  <si>
    <t xml:space="preserve">Q:V105. To what extent do you agree or disagree that the Conservative Party...
 …has the nation’s best interests at heart </t>
  </si>
  <si>
    <t xml:space="preserve">Q:V105. To what extent do you agree or disagree that the Conservative Party...
 …has a clear sense of purpose </t>
  </si>
  <si>
    <t xml:space="preserve">Q:V105. To what extent do you agree or disagree that the Conservative Party...
 …knows what it stands for </t>
  </si>
  <si>
    <t xml:space="preserve">Q:V105. To what extent do you agree or disagree that the Conservative Party...
 …can be trusted to take big decisions </t>
  </si>
  <si>
    <t xml:space="preserve">Q:V105. To what extent do you agree or disagree that the Conservative Party...
 …is competent </t>
  </si>
  <si>
    <t xml:space="preserve">Q:V105. To what extent do you agree or disagree that the Conservative Party...
 …is united </t>
  </si>
  <si>
    <t xml:space="preserve">Q:V105. To what extent do you agree or disagree that the Conservative Party...
 …is tolerant </t>
  </si>
  <si>
    <t xml:space="preserve">Q:V105. To what extent do you agree or disagree that the Conservative Party...
 …is ready for government </t>
  </si>
  <si>
    <t>Q:V106. To what extent do you agree or disagree that the Labour Party...</t>
  </si>
  <si>
    <t xml:space="preserve">Q:V106. To what extent do you agree or disagree that the Labour Party...
 …is in touch with ordinary people </t>
  </si>
  <si>
    <t xml:space="preserve">Q:V106. To what extent do you agree or disagree that the Labour Party...
 …represents what most people think </t>
  </si>
  <si>
    <t xml:space="preserve">Q:V106. To what extent do you agree or disagree that the Labour Party...
 …has similar views to my own </t>
  </si>
  <si>
    <t xml:space="preserve">Q:V106. To what extent do you agree or disagree that the Labour Party...
 …has the nation’s best interests at heart </t>
  </si>
  <si>
    <t xml:space="preserve">Q:V106. To what extent do you agree or disagree that the Labour Party...
 …has a clear sense of purpose </t>
  </si>
  <si>
    <t xml:space="preserve">Q:V106. To what extent do you agree or disagree that the Labour Party...
 …knows what it stands for </t>
  </si>
  <si>
    <t xml:space="preserve">Q:V106. To what extent do you agree or disagree that the Labour Party...
 …can be trusted to take big decisions </t>
  </si>
  <si>
    <t xml:space="preserve">Q:V106. To what extent do you agree or disagree that the Labour Party...
 …is competent </t>
  </si>
  <si>
    <t xml:space="preserve">Q:V106. To what extent do you agree or disagree that the Labour Party...
 …is united </t>
  </si>
  <si>
    <t xml:space="preserve">Q:V106. To what extent do you agree or disagree that the Labour Party...
 …is tolerant </t>
  </si>
  <si>
    <t xml:space="preserve">Q:V107. Thinking about the amount of money the government raises in taxes and then spends on public services (such as health and education), do you think they should…? </t>
  </si>
  <si>
    <t xml:space="preserve">Increase taxes and spend more on public services </t>
  </si>
  <si>
    <t xml:space="preserve">Reduce taxes and spend less on public services </t>
  </si>
  <si>
    <t xml:space="preserve">Keep taxes and spending on public services about where they are now </t>
  </si>
  <si>
    <t xml:space="preserve">Don’t know </t>
  </si>
  <si>
    <t xml:space="preserve">Q:V108. Do you think the UK is now well or badly prepared for a future pandemic? </t>
  </si>
  <si>
    <t>Well prepared</t>
  </si>
  <si>
    <t>Badly prepared</t>
  </si>
  <si>
    <t>Don’t know</t>
  </si>
  <si>
    <t xml:space="preserve">Q:HSG1. And which government do you think would be best at handling…? </t>
  </si>
  <si>
    <t>Reducing the costs of mortgages</t>
  </si>
  <si>
    <t>Reducing the costs of renting</t>
  </si>
  <si>
    <t>Housing for first time buyers</t>
  </si>
  <si>
    <t>Housing for low-income households</t>
  </si>
  <si>
    <t>Long-term planning for future housing</t>
  </si>
  <si>
    <t>A Labour government</t>
  </si>
  <si>
    <t>A Conservative government</t>
  </si>
  <si>
    <t>Neither</t>
  </si>
  <si>
    <t>Q:HSG1. And which government do you think would be best at handling…? 
 Reducing the costs of mortgages</t>
  </si>
  <si>
    <t>Q:HSG1. And which government do you think would be best at handling…? 
 Reducing the costs of renting</t>
  </si>
  <si>
    <t>Q:HSG1. And which government do you think would be best at handling…? 
 Housing for first time buyers</t>
  </si>
  <si>
    <t>Q:HSG1. And which government do you think would be best at handling…? 
 Housing for low-income households</t>
  </si>
  <si>
    <t>Q:HSG1. And which government do you think would be best at handling…? 
 Long-term planning for future housing</t>
  </si>
  <si>
    <t xml:space="preserve">Q:PS1. And which government do you think would be best at handling…? </t>
  </si>
  <si>
    <t>Allocating funding to public services</t>
  </si>
  <si>
    <t>Working with public sector workers (such as doctors, teachers, public transport workers)</t>
  </si>
  <si>
    <t>Making sure public services are efficient / good value for money</t>
  </si>
  <si>
    <t>Long-term planning of future public services</t>
  </si>
  <si>
    <t>The quality of public services (such as hospitals and schools)</t>
  </si>
  <si>
    <t>Q:PS1. And which government do you think would be best at handling…? 
 Allocating funding to public services</t>
  </si>
  <si>
    <t>Q:PS1. And which government do you think would be best at handling…? 
 Working with public sector workers (such as doctors, teachers, public transport workers)</t>
  </si>
  <si>
    <t>Q:PS1. And which government do you think would be best at handling…? 
 Making sure public services are efficient / good value for money</t>
  </si>
  <si>
    <t>Q:PS1. And which government do you think would be best at handling…? 
 Long-term planning of future public services</t>
  </si>
  <si>
    <t>Q:PS1. And which government do you think would be best at handling…? 
 The quality of public services (such as hospitals and schools)</t>
  </si>
  <si>
    <t>Q:GRN1. To what extent do you agree, or disagree, that the Green Party...</t>
  </si>
  <si>
    <t>…is ready for government</t>
  </si>
  <si>
    <t>Base: All respondents (Unweighted)</t>
  </si>
  <si>
    <t>Base: All respondents (Weighted)</t>
  </si>
  <si>
    <t xml:space="preserve">Q:GRN1. To what extent do you agree, or disagree, that the Green Party...
 …is in touch with ordinary people </t>
  </si>
  <si>
    <t xml:space="preserve">Q:GRN1. To what extent do you agree, or disagree, that the Green Party...
 …represents what most people think </t>
  </si>
  <si>
    <t xml:space="preserve">Q:GRN1. To what extent do you agree, or disagree, that the Green Party...
 …has similar views to my own </t>
  </si>
  <si>
    <t xml:space="preserve">Q:GRN1. To what extent do you agree, or disagree, that the Green Party...
 …has the nation’s best interests at heart </t>
  </si>
  <si>
    <t xml:space="preserve">Q:GRN1. To what extent do you agree, or disagree, that the Green Party...
 …has a clear sense of purpose </t>
  </si>
  <si>
    <t xml:space="preserve">Q:GRN1. To what extent do you agree, or disagree, that the Green Party...
 …knows what it stands for </t>
  </si>
  <si>
    <t xml:space="preserve">Q:GRN1. To what extent do you agree, or disagree, that the Green Party...
 …can be trusted to take big decisions </t>
  </si>
  <si>
    <t xml:space="preserve">Q:GRN1. To what extent do you agree, or disagree, that the Green Party...
 …is competent </t>
  </si>
  <si>
    <t xml:space="preserve">Q:GRN1. To what extent do you agree, or disagree, that the Green Party...
 …is united </t>
  </si>
  <si>
    <t xml:space="preserve">Q:GRN1. To what extent do you agree, or disagree, that the Green Party...
 …is tolerant </t>
  </si>
  <si>
    <t>Q:GRN1. To what extent do you agree, or disagree, that the Green Party...
 …is ready for government</t>
  </si>
  <si>
    <t>Q:GRN2. Keir Starmer called Green Party policies “nuts” in an interview in which he attacked them as anti‑NATO and too permissive on drugs, saying their stance was “dangerous.”​He argued that the Greens’ support for leaving NATO and for big drugs legalisation showed they were irresponsible, while the Greens and some commentators hit back that his rhetoric was unfair, “Trumpian” and a sign Labour feels electorally threatened by them.Do you think what Keir Starmer said about the Green Party was fair or unfair?</t>
  </si>
  <si>
    <t>Completely fair</t>
  </si>
  <si>
    <t>Somewhat fair</t>
  </si>
  <si>
    <t>Somewhat unfair</t>
  </si>
  <si>
    <t>Completely unfair</t>
  </si>
  <si>
    <t>NET: Fair</t>
  </si>
  <si>
    <t>NET: Unfair</t>
  </si>
  <si>
    <t xml:space="preserve">Q:RAC1. Now we would like to ask you questions about some different parties. To what extent do you think the following parties and party leaders are racist, if at all? </t>
  </si>
  <si>
    <t>Nigel Farage, leader of Reform UK</t>
  </si>
  <si>
    <t>Kemi Badenoch, leader of the Conservative Party</t>
  </si>
  <si>
    <t>Keir Starmer, leader of the Labour Party</t>
  </si>
  <si>
    <t>Yes – definitely</t>
  </si>
  <si>
    <t>Yes – probably</t>
  </si>
  <si>
    <t>No – probably not</t>
  </si>
  <si>
    <t>No – definitely not</t>
  </si>
  <si>
    <t>Prefer not to say</t>
  </si>
  <si>
    <t>NET: Yes</t>
  </si>
  <si>
    <t>NET: No</t>
  </si>
  <si>
    <t>Q:RAC1. Now we would like to ask you questions about some different parties. To what extent do you think the following parties and party leaders are racist, if at all? 
 Reform UK</t>
  </si>
  <si>
    <t>Q:RAC1. Now we would like to ask you questions about some different parties. To what extent do you think the following parties and party leaders are racist, if at all? 
 Nigel Farage, leader of Reform UK</t>
  </si>
  <si>
    <t>Q:RAC1. Now we would like to ask you questions about some different parties. To what extent do you think the following parties and party leaders are racist, if at all? 
 Conservative Party</t>
  </si>
  <si>
    <t>Q:RAC1. Now we would like to ask you questions about some different parties. To what extent do you think the following parties and party leaders are racist, if at all? 
 Kemi Badenoch, leader of the Conservative Party</t>
  </si>
  <si>
    <t>Q:RAC1. Now we would like to ask you questions about some different parties. To what extent do you think the following parties and party leaders are racist, if at all? 
 Labour Party</t>
  </si>
  <si>
    <t>Q:RAC1. Now we would like to ask you questions about some different parties. To what extent do you think the following parties and party leaders are racist, if at all? 
 Keir Starmer, leader of the Labour Party</t>
  </si>
  <si>
    <t xml:space="preserve">Q:V301_USA. To what extent, if at all, do you think the following countries are allies, or threats, to the UK? </t>
  </si>
  <si>
    <t>China</t>
  </si>
  <si>
    <t>Iran</t>
  </si>
  <si>
    <t>Israel</t>
  </si>
  <si>
    <t>Russia</t>
  </si>
  <si>
    <t>Turkey</t>
  </si>
  <si>
    <t>France</t>
  </si>
  <si>
    <t>The United States</t>
  </si>
  <si>
    <t>Australia</t>
  </si>
  <si>
    <t>Germany</t>
  </si>
  <si>
    <t>Major ally</t>
  </si>
  <si>
    <t>Minor ally</t>
  </si>
  <si>
    <t>Neutral</t>
  </si>
  <si>
    <t>Minor threat</t>
  </si>
  <si>
    <t>Major threat</t>
  </si>
  <si>
    <t>Don't know / not sure</t>
  </si>
  <si>
    <t>NET: Ally</t>
  </si>
  <si>
    <t>NET: Threat</t>
  </si>
  <si>
    <t>Q:V301_USA. To what extent, if at all, do you think the following countries are allies, or threats, to the UK? 
 China</t>
  </si>
  <si>
    <t>Q:V301_USA. To what extent, if at all, do you think the following countries are allies, or threats, to the UK? 
 Iran</t>
  </si>
  <si>
    <t>Q:V301_USA. To what extent, if at all, do you think the following countries are allies, or threats, to the UK? 
 Israel</t>
  </si>
  <si>
    <t>Q:V301_USA. To what extent, if at all, do you think the following countries are allies, or threats, to the UK? 
 Russia</t>
  </si>
  <si>
    <t>Q:V301_USA. To what extent, if at all, do you think the following countries are allies, or threats, to the UK? 
 Turkey</t>
  </si>
  <si>
    <t>Q:V301_USA. To what extent, if at all, do you think the following countries are allies, or threats, to the UK? 
 France</t>
  </si>
  <si>
    <t>Q:V301_USA. To what extent, if at all, do you think the following countries are allies, or threats, to the UK? 
 The United States</t>
  </si>
  <si>
    <t>Q:V301_USA. To what extent, if at all, do you think the following countries are allies, or threats, to the UK? 
 Australia</t>
  </si>
  <si>
    <t>Q:V301_USA. To what extent, if at all, do you think the following countries are allies, or threats, to the UK? 
 Germany</t>
  </si>
  <si>
    <t>Q:V302. How much in common do you think these countries have with the UK?</t>
  </si>
  <si>
    <t>A lot in common with the UK</t>
  </si>
  <si>
    <t>Some things in common with the UK</t>
  </si>
  <si>
    <t>Not much in common with the UK</t>
  </si>
  <si>
    <t>Nothing in common with the UK</t>
  </si>
  <si>
    <t>NET: Lot in common</t>
  </si>
  <si>
    <t>NET: Not much in common</t>
  </si>
  <si>
    <t>Q:V302. How much in common do you think these countries have with the UK?
 China</t>
  </si>
  <si>
    <t>NET: A lot in common</t>
  </si>
  <si>
    <t>Q:V302. How much in common do you think these countries have with the UK?
 Iran</t>
  </si>
  <si>
    <t>Q:V302. How much in common do you think these countries have with the UK?
 Israel</t>
  </si>
  <si>
    <t>Q:V302. How much in common do you think these countries have with the UK?
 Russia</t>
  </si>
  <si>
    <t>Q:V302. How much in common do you think these countries have with the UK?
 Turkey</t>
  </si>
  <si>
    <t>Q:V302. How much in common do you think these countries have with the UK?
 France</t>
  </si>
  <si>
    <t>Q:V302. How much in common do you think these countries have with the UK?
 The United States</t>
  </si>
  <si>
    <t>Q:V302. How much in common do you think these countries have with the UK?
 Australia</t>
  </si>
  <si>
    <t>Q:V302. How much in common do you think these countries have with the UK?
 Germany</t>
  </si>
  <si>
    <t>Q:TR1. To what extent do you agree or disagree that Donald Trump...</t>
  </si>
  <si>
    <t xml:space="preserve">…represents what most Americans think </t>
  </si>
  <si>
    <t xml:space="preserve">…has the USA’s best interests at heart </t>
  </si>
  <si>
    <t xml:space="preserve">…is a strong leader  </t>
  </si>
  <si>
    <t xml:space="preserve">…is able to get things done </t>
  </si>
  <si>
    <t xml:space="preserve">…sticks to his principles rather than just saying what people want to hear </t>
  </si>
  <si>
    <t xml:space="preserve">…is trustworthy </t>
  </si>
  <si>
    <t xml:space="preserve">…is a friend of Britain’s </t>
  </si>
  <si>
    <t xml:space="preserve">Q:TR1. To what extent do you agree or disagree that Donald Trump...
 …represents what most Americans think </t>
  </si>
  <si>
    <t xml:space="preserve">Q:TR1. To what extent do you agree or disagree that Donald Trump...
 …has the USA’s best interests at heart </t>
  </si>
  <si>
    <t xml:space="preserve">Q:TR1. To what extent do you agree or disagree that Donald Trump...
 …is a strong leader  </t>
  </si>
  <si>
    <t xml:space="preserve">Q:TR1. To what extent do you agree or disagree that Donald Trump...
 …is able to get things done </t>
  </si>
  <si>
    <t xml:space="preserve">Q:TR1. To what extent do you agree or disagree that Donald Trump...
 …sticks to his principles rather than just saying what people want to hear </t>
  </si>
  <si>
    <t xml:space="preserve">Q:TR1. To what extent do you agree or disagree that Donald Trump...
 …is trustworthy </t>
  </si>
  <si>
    <t xml:space="preserve">Q:TR1. To what extent do you agree or disagree that Donald Trump...
 …is a friend of Britain’s </t>
  </si>
  <si>
    <t>Q:TR2. Donald Trump became the 47th President of the Unites States on the 20th of January.Do you think this is good or bad for the United States’ relations with the following?</t>
  </si>
  <si>
    <t>NATO</t>
  </si>
  <si>
    <t>European Union</t>
  </si>
  <si>
    <t xml:space="preserve">Russia </t>
  </si>
  <si>
    <t>United Kingdom</t>
  </si>
  <si>
    <t>Ukraine</t>
  </si>
  <si>
    <t>Good for relations</t>
  </si>
  <si>
    <t>Bad for relations</t>
  </si>
  <si>
    <t>Neither good nor bad for relations</t>
  </si>
  <si>
    <t>Q:TR2. Donald Trump became the 47th President of the Unites States on the 20th of January.Do you think this is good or bad for the United States’ relations with the following?
 NATO</t>
  </si>
  <si>
    <t>Q:TR2. Donald Trump became the 47th President of the Unites States on the 20th of January.Do you think this is good or bad for the United States’ relations with the following?
 European Union</t>
  </si>
  <si>
    <t xml:space="preserve">Q:TR2. Donald Trump became the 47th President of the Unites States on the 20th of January.Do you think this is good or bad for the United States’ relations with the following?
 Russia </t>
  </si>
  <si>
    <t>Q:TR2. Donald Trump became the 47th President of the Unites States on the 20th of January.Do you think this is good or bad for the United States’ relations with the following?
 United Kingdom</t>
  </si>
  <si>
    <t>Q:TR2. Donald Trump became the 47th President of the Unites States on the 20th of January.Do you think this is good or bad for the United States’ relations with the following?
 China</t>
  </si>
  <si>
    <t>Q:TR2. Donald Trump became the 47th President of the Unites States on the 20th of January.Do you think this is good or bad for the United States’ relations with the following?
 Israel</t>
  </si>
  <si>
    <t>Q:TR2. Donald Trump became the 47th President of the Unites States on the 20th of January.Do you think this is good or bad for the United States’ relations with the following?
 Ukraine</t>
  </si>
  <si>
    <t xml:space="preserve">Q:EU1. Thinking about Brexit, which of the following is closest to your view? </t>
  </si>
  <si>
    <t>We should rejoin the EU</t>
  </si>
  <si>
    <t>We should remain outside the EU but negotiate a closer relationship with them than we have now</t>
  </si>
  <si>
    <t>We should remain outside the EU and keep the same relationship with the EU as we have now</t>
  </si>
  <si>
    <t>We should remain outside the EU and negotiate a more distant relationship with them than we have now</t>
  </si>
  <si>
    <t>NET: Remain outside of the EU</t>
  </si>
  <si>
    <t xml:space="preserve">Q:EU2. And how acceptable or unacceptable would the following be to you? </t>
  </si>
  <si>
    <t>The UK rejoining the European Union</t>
  </si>
  <si>
    <t xml:space="preserve">The UK rejoining the single market </t>
  </si>
  <si>
    <t>The UK rejoining the Customs Union</t>
  </si>
  <si>
    <t>Completely acceptable</t>
  </si>
  <si>
    <t>Somewhat acceptable</t>
  </si>
  <si>
    <t>Somewhat unacceptable</t>
  </si>
  <si>
    <t>Completely unacceptable</t>
  </si>
  <si>
    <t>NET: Acceptable</t>
  </si>
  <si>
    <t>NET: Unacceptable</t>
  </si>
  <si>
    <t>Q:EU2. And how acceptable or unacceptable would the following be to you? 
 The UK rejoining the European Union</t>
  </si>
  <si>
    <t xml:space="preserve">Q:EU2. And how acceptable or unacceptable would the following be to you? 
 The UK rejoining the single market </t>
  </si>
  <si>
    <t>Q:EU2. And how acceptable or unacceptable would the following be to you? 
 The UK rejoining the Customs Union</t>
  </si>
  <si>
    <t>Q:PC1. How much have you seen or heard about the following in the past week?</t>
  </si>
  <si>
    <t>Allegations of Nigel Farage making inappropriate remarks against fellow pupils whilst at school</t>
  </si>
  <si>
    <t>Home Secretary Shabana Mahmood plans to merge several smaller police forces across the country</t>
  </si>
  <si>
    <t>The latest proposals for peace in Ukraine</t>
  </si>
  <si>
    <t>The House of Commons narrowly passes motion arguing for the UK to rejoin the EU customs union</t>
  </si>
  <si>
    <t>The Trump administration in the US announces the latest National Security Strategy</t>
  </si>
  <si>
    <t>Keir Starmer joins the social media platform TikTok</t>
  </si>
  <si>
    <t>Reform UK investigated by police over claims it broke election laws by failing to declare spending during its general election campaign</t>
  </si>
  <si>
    <t>Meghan Markle’s father falls seriously ill</t>
  </si>
  <si>
    <t>Donald Trump accuses Europe of being “weak” and “decaying”</t>
  </si>
  <si>
    <t>Heard a lot</t>
  </si>
  <si>
    <t>Heard a little</t>
  </si>
  <si>
    <t>Not really heard anything</t>
  </si>
  <si>
    <t>NET: Heard</t>
  </si>
  <si>
    <t>Q:PC1. How much have you seen or heard about the following in the past week?
 Allegations of Nigel Farage making inappropriate remarks against fellow pupils whilst at school</t>
  </si>
  <si>
    <t>Q:PC1. How much have you seen or heard about the following in the past week?
 Home Secretary Shabana Mahmood plans to merge several smaller police forces across the country</t>
  </si>
  <si>
    <t>Q:PC1. How much have you seen or heard about the following in the past week?
 The latest proposals for peace in Ukraine</t>
  </si>
  <si>
    <t>Q:PC1. How much have you seen or heard about the following in the past week?
 The House of Commons narrowly passes motion arguing for the UK to rejoin the EU customs union</t>
  </si>
  <si>
    <t>Q:PC1. How much have you seen or heard about the following in the past week?
 The Trump administration in the US announces the latest National Security Strategy</t>
  </si>
  <si>
    <t>Q:PC1. How much have you seen or heard about the following in the past week?
 Keir Starmer joins the social media platform TikTok</t>
  </si>
  <si>
    <t>Q:PC1. How much have you seen or heard about the following in the past week?
 Reform UK investigated by police over claims it broke election laws by failing to declare spending during its general election campaign</t>
  </si>
  <si>
    <t>Q:PC1. How much have you seen or heard about the following in the past week?
 Meghan Markle’s father falls seriously ill</t>
  </si>
  <si>
    <t>Q:PC1. How much have you seen or heard about the following in the past week?
 Donald Trump accuses Europe of being “weak” and “decaying”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</si>
</sst>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32" x14ac:knownFonts="1">
    <font>
      <sz val="10"/>
      <color rgb="FF5B645F"/>
      <name val="Arial"/>
      <family val="2"/>
    </font>
    <font>
      <sz val="11"/>
      <color theme="1"/>
      <name val="Arial"/>
      <family val="2"/>
      <scheme val="minor"/>
    </font>
    <font>
      <b/>
      <sz val="10"/>
      <color rgb="FF5B645F"/>
      <name val="Arial"/>
      <family val="2"/>
    </font>
    <font>
      <b/>
      <sz val="12"/>
      <color theme="0"/>
      <name val="Century Gothic"/>
      <family val="2"/>
    </font>
    <font>
      <b/>
      <sz val="10"/>
      <color rgb="FF5B645F"/>
      <name val="Century Gothic"/>
      <family val="2"/>
      <scheme val="major"/>
    </font>
    <font>
      <sz val="10"/>
      <color rgb="FF5B645F"/>
      <name val="Arial"/>
      <family val="2"/>
    </font>
    <font>
      <sz val="9"/>
      <color rgb="FF5B645F"/>
      <name val="Arial"/>
      <family val="2"/>
    </font>
    <font>
      <sz val="10"/>
      <color rgb="FF9BA49F"/>
      <name val="Arial"/>
      <family val="2"/>
    </font>
    <font>
      <u/>
      <sz val="10"/>
      <color rgb="FFFC6AC8"/>
      <name val="Arial"/>
      <family val="2"/>
    </font>
    <font>
      <b/>
      <sz val="10"/>
      <color theme="0"/>
      <name val="Arial"/>
      <family val="2"/>
    </font>
    <font>
      <b/>
      <sz val="11"/>
      <color theme="3"/>
      <name val="Arial"/>
      <family val="2"/>
      <scheme val="minor"/>
    </font>
    <font>
      <sz val="11"/>
      <color theme="0"/>
      <name val="Arial"/>
      <family val="2"/>
      <scheme val="minor"/>
    </font>
    <font>
      <sz val="11"/>
      <name val="Calibri"/>
      <family val="2"/>
    </font>
    <font>
      <sz val="11"/>
      <name val="Arial"/>
      <family val="2"/>
      <scheme val="minor"/>
    </font>
    <font>
      <b/>
      <sz val="14"/>
      <color theme="0"/>
      <name val="Century Gothic"/>
      <family val="2"/>
      <scheme val="major"/>
    </font>
    <font>
      <b/>
      <sz val="14"/>
      <color theme="0"/>
      <name val="Arial"/>
      <family val="2"/>
      <scheme val="minor"/>
    </font>
    <font>
      <sz val="10"/>
      <color theme="1"/>
      <name val="Arial"/>
      <family val="2"/>
      <scheme val="minor"/>
    </font>
    <font>
      <b/>
      <sz val="16"/>
      <color theme="0"/>
      <name val="Century Gothic"/>
      <family val="2"/>
      <scheme val="major"/>
    </font>
    <font>
      <b/>
      <sz val="16"/>
      <color theme="0"/>
      <name val="Arial"/>
      <family val="2"/>
      <scheme val="minor"/>
    </font>
    <font>
      <sz val="10"/>
      <name val="Arial"/>
      <family val="2"/>
      <scheme val="minor"/>
    </font>
    <font>
      <sz val="10"/>
      <name val="Arial"/>
      <family val="2"/>
    </font>
    <font>
      <sz val="11"/>
      <color theme="5"/>
      <name val="Arial"/>
      <family val="2"/>
      <scheme val="minor"/>
    </font>
    <font>
      <sz val="11"/>
      <color rgb="FF5B645F"/>
      <name val="Arial"/>
      <family val="2"/>
      <scheme val="minor"/>
    </font>
    <font>
      <sz val="10"/>
      <color rgb="FF5B645F"/>
      <name val="Arial"/>
      <family val="2"/>
      <scheme val="minor"/>
    </font>
    <font>
      <b/>
      <sz val="12"/>
      <color theme="4"/>
      <name val="Century Gothic"/>
      <family val="2"/>
      <scheme val="major"/>
    </font>
    <font>
      <b/>
      <sz val="10"/>
      <color theme="1"/>
      <name val="Arial"/>
      <family val="2"/>
      <scheme val="minor"/>
    </font>
    <font>
      <sz val="10"/>
      <color theme="9"/>
      <name val="Arial"/>
      <family val="2"/>
      <scheme val="minor"/>
    </font>
    <font>
      <b/>
      <sz val="10"/>
      <color rgb="FF5B645F"/>
      <name val="Arial"/>
      <family val="2"/>
      <scheme val="minor"/>
    </font>
    <font>
      <u/>
      <sz val="10"/>
      <color theme="10"/>
      <name val="Arial"/>
      <family val="2"/>
      <scheme val="minor"/>
    </font>
    <font>
      <b/>
      <sz val="11"/>
      <color rgb="FF5B645F"/>
      <name val="Arial"/>
      <family val="2"/>
      <scheme val="minor"/>
    </font>
    <font>
      <sz val="8"/>
      <color theme="1"/>
      <name val="Arial"/>
      <family val="2"/>
      <scheme val="minor"/>
    </font>
    <font>
      <b/>
      <sz val="9"/>
      <color rgb="FF5B645F"/>
      <name val="Arial"/>
      <family val="2"/>
    </font>
  </fonts>
  <fills count="10">
    <fill>
      <patternFill patternType="none"/>
    </fill>
    <fill>
      <patternFill patternType="gray125"/>
    </fill>
    <fill>
      <patternFill patternType="solid">
        <fgColor rgb="FF00BCF2"/>
        <bgColor indexed="64"/>
      </patternFill>
    </fill>
    <fill>
      <patternFill patternType="solid">
        <fgColor theme="1"/>
        <bgColor indexed="64"/>
      </patternFill>
    </fill>
    <fill>
      <patternFill patternType="solid">
        <fgColor theme="0"/>
        <bgColor indexed="64"/>
      </patternFill>
    </fill>
    <fill>
      <patternFill patternType="solid">
        <fgColor theme="5"/>
        <bgColor indexed="64"/>
      </patternFill>
    </fill>
    <fill>
      <patternFill patternType="solid">
        <fgColor theme="4"/>
        <bgColor indexed="64"/>
      </patternFill>
    </fill>
    <fill>
      <patternFill patternType="solid">
        <fgColor theme="5" tint="0.39997558519241921"/>
        <bgColor indexed="64"/>
      </patternFill>
    </fill>
    <fill>
      <patternFill patternType="solid">
        <fgColor theme="2" tint="-4.9989318521683403E-2"/>
        <bgColor indexed="64"/>
      </patternFill>
    </fill>
    <fill>
      <patternFill patternType="solid">
        <fgColor rgb="FFF2F2F2"/>
        <bgColor indexed="64"/>
      </patternFill>
    </fill>
  </fills>
  <borders count="15">
    <border>
      <left/>
      <right/>
      <top/>
      <bottom/>
      <diagonal/>
    </border>
    <border>
      <left/>
      <right/>
      <top/>
      <bottom style="thick">
        <color theme="4"/>
      </bottom>
      <diagonal/>
    </border>
    <border>
      <left style="thin">
        <color rgb="FFBFBFBF"/>
      </left>
      <right/>
      <top/>
      <bottom/>
      <diagonal/>
    </border>
    <border>
      <left style="thin">
        <color rgb="FFBFBFBF"/>
      </left>
      <right/>
      <top style="thin">
        <color rgb="FFBFBFBF"/>
      </top>
      <bottom/>
      <diagonal/>
    </border>
    <border>
      <left/>
      <right/>
      <top style="thin">
        <color rgb="FFBFBFBF"/>
      </top>
      <bottom/>
      <diagonal/>
    </border>
    <border>
      <left style="thin">
        <color rgb="FFBFBFBF"/>
      </left>
      <right/>
      <top style="thin">
        <color rgb="FFBFBFBF"/>
      </top>
      <bottom style="thin">
        <color rgb="FFBFBFBF"/>
      </bottom>
      <diagonal/>
    </border>
    <border>
      <left/>
      <right style="thin">
        <color rgb="FFBFBFBF"/>
      </right>
      <top style="thin">
        <color rgb="FFBFBFBF"/>
      </top>
      <bottom/>
      <diagonal/>
    </border>
    <border>
      <left style="thin">
        <color rgb="FFBFBFBF"/>
      </left>
      <right/>
      <top/>
      <bottom style="thin">
        <color rgb="FFBFBFBF"/>
      </bottom>
      <diagonal/>
    </border>
    <border>
      <left/>
      <right/>
      <top/>
      <bottom style="thin">
        <color rgb="FFBFBFBF"/>
      </bottom>
      <diagonal/>
    </border>
    <border>
      <left/>
      <right style="thin">
        <color rgb="FFBFBFBF"/>
      </right>
      <top/>
      <bottom style="thin">
        <color rgb="FFBFBFBF"/>
      </bottom>
      <diagonal/>
    </border>
    <border>
      <left/>
      <right style="thin">
        <color rgb="FFBFBFBF"/>
      </right>
      <top/>
      <bottom/>
      <diagonal/>
    </border>
    <border>
      <left style="thin">
        <color rgb="FFBFBFBF"/>
      </left>
      <right style="thin">
        <color rgb="FFBFBFBF"/>
      </right>
      <top style="thin">
        <color rgb="FFBFBFBF"/>
      </top>
      <bottom style="thin">
        <color rgb="FFBFBFBF"/>
      </bottom>
      <diagonal/>
    </border>
    <border>
      <left style="thin">
        <color rgb="FFBFBFBF"/>
      </left>
      <right style="thin">
        <color rgb="FFBFBFBF"/>
      </right>
      <top style="thin">
        <color rgb="FFBFBFBF"/>
      </top>
      <bottom/>
      <diagonal/>
    </border>
    <border>
      <left style="thin">
        <color rgb="FFBFBFBF"/>
      </left>
      <right style="thin">
        <color rgb="FFBFBFBF"/>
      </right>
      <top/>
      <bottom/>
      <diagonal/>
    </border>
    <border>
      <left style="thin">
        <color rgb="FFBFBFBF"/>
      </left>
      <right style="thin">
        <color rgb="FFBFBFBF"/>
      </right>
      <top/>
      <bottom style="thin">
        <color rgb="FFBFBFBF"/>
      </bottom>
      <diagonal/>
    </border>
  </borders>
  <cellStyleXfs count="29">
    <xf numFmtId="0" fontId="0" fillId="0" borderId="0">
      <alignment vertical="center" wrapText="1"/>
    </xf>
    <xf numFmtId="0" fontId="2" fillId="0" borderId="0">
      <alignment horizontal="left" vertical="center"/>
    </xf>
    <xf numFmtId="0" fontId="5" fillId="0" borderId="0">
      <alignment horizontal="left" vertical="center" wrapText="1"/>
    </xf>
    <xf numFmtId="0" fontId="8" fillId="0" borderId="0">
      <alignment horizontal="left"/>
    </xf>
    <xf numFmtId="0" fontId="3" fillId="2" borderId="0" applyNumberFormat="0">
      <alignment horizontal="left" vertical="center" wrapText="1" indent="5"/>
    </xf>
    <xf numFmtId="0" fontId="5" fillId="0" borderId="0">
      <alignment horizontal="right" vertical="center" wrapText="1"/>
    </xf>
    <xf numFmtId="0" fontId="4" fillId="0" borderId="0" applyNumberFormat="0">
      <alignment horizontal="center" vertical="center" wrapText="1"/>
    </xf>
    <xf numFmtId="0" fontId="5" fillId="0" borderId="0">
      <alignment horizontal="left" vertical="center" wrapText="1"/>
    </xf>
    <xf numFmtId="0" fontId="5" fillId="0" borderId="0">
      <alignment horizontal="right" vertical="center" wrapText="1"/>
    </xf>
    <xf numFmtId="0" fontId="2" fillId="0" borderId="0">
      <alignment horizontal="right" vertical="center" wrapText="1"/>
    </xf>
    <xf numFmtId="0" fontId="9" fillId="3" borderId="0">
      <alignment horizontal="left" vertical="center" wrapText="1"/>
    </xf>
    <xf numFmtId="0" fontId="6" fillId="0" borderId="0">
      <alignment horizontal="right" vertical="center" wrapText="1"/>
    </xf>
    <xf numFmtId="0" fontId="6" fillId="0" borderId="0">
      <alignment horizontal="left" vertical="center" wrapText="1"/>
    </xf>
    <xf numFmtId="0" fontId="5" fillId="0" borderId="0">
      <alignment horizontal="right" vertical="center" wrapText="1"/>
    </xf>
    <xf numFmtId="0" fontId="5" fillId="0" borderId="0">
      <alignment horizontal="left" vertical="center" wrapText="1"/>
    </xf>
    <xf numFmtId="0" fontId="5" fillId="0" borderId="0" applyNumberFormat="0">
      <alignment horizontal="right" vertical="center" wrapText="1"/>
    </xf>
    <xf numFmtId="0" fontId="5" fillId="0" borderId="0">
      <alignment horizontal="right" vertical="center" wrapText="1"/>
    </xf>
    <xf numFmtId="0" fontId="7" fillId="0" borderId="0">
      <alignment horizontal="right" vertical="center" wrapText="1"/>
    </xf>
    <xf numFmtId="9" fontId="2" fillId="0" borderId="0">
      <alignment horizontal="right" vertical="center" wrapText="1"/>
    </xf>
    <xf numFmtId="0" fontId="5" fillId="0" borderId="0">
      <alignment horizontal="left" vertical="center" wrapText="1"/>
    </xf>
    <xf numFmtId="0" fontId="5" fillId="0" borderId="0">
      <alignment horizontal="left" vertical="center" wrapText="1"/>
    </xf>
    <xf numFmtId="0" fontId="5" fillId="0" borderId="0">
      <alignment horizontal="left" vertical="center" wrapText="1"/>
    </xf>
    <xf numFmtId="0" fontId="5" fillId="0" borderId="0">
      <alignment horizontal="left" vertical="center" wrapText="1"/>
    </xf>
    <xf numFmtId="0" fontId="12" fillId="0" borderId="0"/>
    <xf numFmtId="0" fontId="14" fillId="5" borderId="0" applyNumberFormat="0" applyAlignment="0" applyProtection="0"/>
    <xf numFmtId="0" fontId="16" fillId="0" borderId="0"/>
    <xf numFmtId="0" fontId="17" fillId="6" borderId="1" applyNumberFormat="0" applyBorder="0" applyAlignment="0" applyProtection="0"/>
    <xf numFmtId="0" fontId="10" fillId="0" borderId="0" applyNumberFormat="0" applyFill="0" applyBorder="0" applyAlignment="0" applyProtection="0"/>
    <xf numFmtId="0" fontId="28" fillId="0" borderId="0" applyNumberFormat="0" applyFill="0" applyBorder="0" applyAlignment="0" applyProtection="0"/>
  </cellStyleXfs>
  <cellXfs count="97">
    <xf numFmtId="0" fontId="0" fillId="0" borderId="0" xfId="0">
      <alignment vertical="center" wrapText="1"/>
    </xf>
    <xf numFmtId="0" fontId="4" fillId="0" borderId="0" xfId="6" applyNumberFormat="1">
      <alignment horizontal="center" vertical="center" wrapText="1"/>
    </xf>
    <xf numFmtId="0" fontId="13" fillId="4" borderId="0" xfId="23" applyFont="1" applyFill="1"/>
    <xf numFmtId="0" fontId="1" fillId="4" borderId="0" xfId="25" applyFont="1" applyFill="1" applyAlignment="1">
      <alignment vertical="center"/>
    </xf>
    <xf numFmtId="0" fontId="1" fillId="7" borderId="0" xfId="25" applyFont="1" applyFill="1" applyAlignment="1">
      <alignment vertical="center"/>
    </xf>
    <xf numFmtId="0" fontId="11" fillId="7" borderId="0" xfId="25" applyFont="1" applyFill="1" applyAlignment="1">
      <alignment vertical="center"/>
    </xf>
    <xf numFmtId="0" fontId="10" fillId="0" borderId="0" xfId="27"/>
    <xf numFmtId="0" fontId="19" fillId="4" borderId="0" xfId="23" applyFont="1" applyFill="1"/>
    <xf numFmtId="0" fontId="20" fillId="4" borderId="0" xfId="23" applyFont="1" applyFill="1"/>
    <xf numFmtId="0" fontId="21" fillId="4" borderId="0" xfId="25" applyFont="1" applyFill="1"/>
    <xf numFmtId="0" fontId="1" fillId="0" borderId="0" xfId="25" applyFont="1" applyAlignment="1">
      <alignment vertical="center"/>
    </xf>
    <xf numFmtId="164" fontId="11" fillId="4" borderId="0" xfId="25" applyNumberFormat="1" applyFont="1" applyFill="1" applyAlignment="1">
      <alignment vertical="center"/>
    </xf>
    <xf numFmtId="0" fontId="22" fillId="0" borderId="0" xfId="25" applyFont="1" applyAlignment="1">
      <alignment vertical="center" wrapText="1"/>
    </xf>
    <xf numFmtId="0" fontId="23" fillId="0" borderId="0" xfId="25" applyFont="1" applyAlignment="1">
      <alignment horizontal="left" vertical="center" wrapText="1"/>
    </xf>
    <xf numFmtId="0" fontId="23" fillId="0" borderId="0" xfId="25" applyFont="1" applyAlignment="1">
      <alignment vertical="center" wrapText="1"/>
    </xf>
    <xf numFmtId="0" fontId="22" fillId="0" borderId="0" xfId="25" applyFont="1" applyAlignment="1">
      <alignment horizontal="left" vertical="center" wrapText="1"/>
    </xf>
    <xf numFmtId="0" fontId="24" fillId="0" borderId="0" xfId="25" applyFont="1" applyAlignment="1">
      <alignment vertical="center"/>
    </xf>
    <xf numFmtId="0" fontId="23" fillId="0" borderId="0" xfId="25" applyFont="1" applyAlignment="1">
      <alignment horizontal="left" vertical="center"/>
    </xf>
    <xf numFmtId="0" fontId="25" fillId="0" borderId="0" xfId="25" applyFont="1" applyAlignment="1">
      <alignment vertical="center"/>
    </xf>
    <xf numFmtId="0" fontId="27" fillId="0" borderId="0" xfId="25" applyFont="1" applyAlignment="1">
      <alignment horizontal="left" vertical="center"/>
    </xf>
    <xf numFmtId="0" fontId="23" fillId="0" borderId="0" xfId="25" applyFont="1" applyAlignment="1">
      <alignment horizontal="left" vertical="top"/>
    </xf>
    <xf numFmtId="0" fontId="29" fillId="0" borderId="0" xfId="25" applyFont="1" applyAlignment="1">
      <alignment horizontal="right" vertical="center"/>
    </xf>
    <xf numFmtId="0" fontId="22" fillId="0" borderId="0" xfId="25" applyFont="1" applyAlignment="1">
      <alignment horizontal="left" vertical="center"/>
    </xf>
    <xf numFmtId="0" fontId="27" fillId="0" borderId="0" xfId="25" applyFont="1" applyAlignment="1">
      <alignment horizontal="right" vertical="center"/>
    </xf>
    <xf numFmtId="0" fontId="2" fillId="0" borderId="0" xfId="0" applyFont="1">
      <alignment vertical="center" wrapText="1"/>
    </xf>
    <xf numFmtId="0" fontId="0" fillId="0" borderId="0" xfId="0" applyAlignment="1">
      <alignment horizontal="right" wrapText="1"/>
    </xf>
    <xf numFmtId="0" fontId="28" fillId="0" borderId="0" xfId="28" applyAlignment="1">
      <alignment vertical="center" wrapText="1"/>
    </xf>
    <xf numFmtId="0" fontId="28" fillId="4" borderId="0" xfId="28" applyFill="1"/>
    <xf numFmtId="0" fontId="4" fillId="0" borderId="0" xfId="6" applyNumberFormat="1" applyAlignment="1">
      <alignment horizontal="right" wrapText="1"/>
    </xf>
    <xf numFmtId="0" fontId="4" fillId="0" borderId="3" xfId="6" applyNumberFormat="1" applyBorder="1" applyAlignment="1">
      <alignment horizontal="right" wrapText="1"/>
    </xf>
    <xf numFmtId="0" fontId="4" fillId="0" borderId="4" xfId="6" applyNumberFormat="1" applyBorder="1" applyAlignment="1">
      <alignment horizontal="right" wrapText="1"/>
    </xf>
    <xf numFmtId="0" fontId="31" fillId="0" borderId="0" xfId="11" applyFont="1">
      <alignment horizontal="right" vertical="center" wrapText="1"/>
    </xf>
    <xf numFmtId="0" fontId="31" fillId="0" borderId="2" xfId="12" applyFont="1" applyBorder="1">
      <alignment horizontal="left" vertical="center" wrapText="1"/>
    </xf>
    <xf numFmtId="0" fontId="4" fillId="0" borderId="6" xfId="6" applyNumberFormat="1" applyBorder="1" applyAlignment="1">
      <alignment horizontal="right" wrapText="1"/>
    </xf>
    <xf numFmtId="0" fontId="6" fillId="0" borderId="3" xfId="12" applyBorder="1">
      <alignment horizontal="left" vertical="center" wrapText="1"/>
    </xf>
    <xf numFmtId="0" fontId="6" fillId="0" borderId="4" xfId="11" applyBorder="1">
      <alignment horizontal="right" vertical="center" wrapText="1"/>
    </xf>
    <xf numFmtId="0" fontId="6" fillId="0" borderId="6" xfId="11" applyBorder="1">
      <alignment horizontal="right" vertical="center" wrapText="1"/>
    </xf>
    <xf numFmtId="9" fontId="2" fillId="9" borderId="4" xfId="18" applyFill="1" applyBorder="1">
      <alignment horizontal="right" vertical="center" wrapText="1"/>
    </xf>
    <xf numFmtId="0" fontId="5" fillId="9" borderId="0" xfId="16" applyFill="1">
      <alignment horizontal="right" vertical="center" wrapText="1"/>
    </xf>
    <xf numFmtId="9" fontId="2" fillId="0" borderId="0" xfId="18">
      <alignment horizontal="right" vertical="center" wrapText="1"/>
    </xf>
    <xf numFmtId="0" fontId="5" fillId="0" borderId="0" xfId="16">
      <alignment horizontal="right" vertical="center" wrapText="1"/>
    </xf>
    <xf numFmtId="9" fontId="2" fillId="9" borderId="0" xfId="18" applyFill="1">
      <alignment horizontal="right" vertical="center" wrapText="1"/>
    </xf>
    <xf numFmtId="0" fontId="5" fillId="0" borderId="8" xfId="16" applyBorder="1">
      <alignment horizontal="right" vertical="center" wrapText="1"/>
    </xf>
    <xf numFmtId="9" fontId="2" fillId="9" borderId="6" xfId="18" applyFill="1" applyBorder="1">
      <alignment horizontal="right" vertical="center" wrapText="1"/>
    </xf>
    <xf numFmtId="0" fontId="5" fillId="9" borderId="10" xfId="16" applyFill="1" applyBorder="1">
      <alignment horizontal="right" vertical="center" wrapText="1"/>
    </xf>
    <xf numFmtId="9" fontId="2" fillId="0" borderId="10" xfId="18" applyBorder="1">
      <alignment horizontal="right" vertical="center" wrapText="1"/>
    </xf>
    <xf numFmtId="0" fontId="5" fillId="0" borderId="10" xfId="16" applyBorder="1">
      <alignment horizontal="right" vertical="center" wrapText="1"/>
    </xf>
    <xf numFmtId="9" fontId="2" fillId="9" borderId="10" xfId="18" applyFill="1" applyBorder="1">
      <alignment horizontal="right" vertical="center" wrapText="1"/>
    </xf>
    <xf numFmtId="0" fontId="5" fillId="0" borderId="9" xfId="16" applyBorder="1">
      <alignment horizontal="right" vertical="center" wrapText="1"/>
    </xf>
    <xf numFmtId="0" fontId="6" fillId="0" borderId="3" xfId="11" applyBorder="1">
      <alignment horizontal="right" vertical="center" wrapText="1"/>
    </xf>
    <xf numFmtId="9" fontId="2" fillId="9" borderId="3" xfId="18" applyFill="1" applyBorder="1">
      <alignment horizontal="right" vertical="center" wrapText="1"/>
    </xf>
    <xf numFmtId="0" fontId="5" fillId="9" borderId="2" xfId="16" applyFill="1" applyBorder="1">
      <alignment horizontal="right" vertical="center" wrapText="1"/>
    </xf>
    <xf numFmtId="9" fontId="2" fillId="0" borderId="2" xfId="18" applyBorder="1">
      <alignment horizontal="right" vertical="center" wrapText="1"/>
    </xf>
    <xf numFmtId="0" fontId="5" fillId="0" borderId="2" xfId="16" applyBorder="1">
      <alignment horizontal="right" vertical="center" wrapText="1"/>
    </xf>
    <xf numFmtId="9" fontId="2" fillId="9" borderId="2" xfId="18" applyFill="1" applyBorder="1">
      <alignment horizontal="right" vertical="center" wrapText="1"/>
    </xf>
    <xf numFmtId="0" fontId="31" fillId="0" borderId="2" xfId="11" applyFont="1" applyBorder="1">
      <alignment horizontal="right" vertical="center" wrapText="1"/>
    </xf>
    <xf numFmtId="0" fontId="31" fillId="0" borderId="10" xfId="11" applyFont="1" applyBorder="1">
      <alignment horizontal="right" vertical="center" wrapText="1"/>
    </xf>
    <xf numFmtId="0" fontId="5" fillId="0" borderId="7" xfId="16" applyBorder="1">
      <alignment horizontal="right" vertical="center" wrapText="1"/>
    </xf>
    <xf numFmtId="0" fontId="5" fillId="0" borderId="0" xfId="7" applyAlignment="1">
      <alignment horizontal="right" wrapText="1"/>
    </xf>
    <xf numFmtId="0" fontId="4" fillId="0" borderId="12" xfId="6" applyNumberFormat="1" applyBorder="1" applyAlignment="1">
      <alignment horizontal="right" wrapText="1"/>
    </xf>
    <xf numFmtId="0" fontId="6" fillId="0" borderId="5" xfId="11" applyBorder="1">
      <alignment horizontal="right" vertical="center" wrapText="1"/>
    </xf>
    <xf numFmtId="0" fontId="6" fillId="0" borderId="11" xfId="11" applyBorder="1">
      <alignment horizontal="right" vertical="center" wrapText="1"/>
    </xf>
    <xf numFmtId="0" fontId="31" fillId="0" borderId="13" xfId="11" applyFont="1" applyBorder="1">
      <alignment horizontal="right" vertical="center" wrapText="1"/>
    </xf>
    <xf numFmtId="0" fontId="5" fillId="9" borderId="7" xfId="16" applyFill="1" applyBorder="1">
      <alignment horizontal="right" vertical="center" wrapText="1"/>
    </xf>
    <xf numFmtId="9" fontId="2" fillId="9" borderId="12" xfId="18" applyFill="1" applyBorder="1">
      <alignment horizontal="right" vertical="center" wrapText="1"/>
    </xf>
    <xf numFmtId="0" fontId="5" fillId="9" borderId="13" xfId="16" applyFill="1" applyBorder="1">
      <alignment horizontal="right" vertical="center" wrapText="1"/>
    </xf>
    <xf numFmtId="9" fontId="2" fillId="0" borderId="13" xfId="18" applyBorder="1">
      <alignment horizontal="right" vertical="center" wrapText="1"/>
    </xf>
    <xf numFmtId="0" fontId="5" fillId="0" borderId="13" xfId="16" applyBorder="1">
      <alignment horizontal="right" vertical="center" wrapText="1"/>
    </xf>
    <xf numFmtId="9" fontId="2" fillId="9" borderId="13" xfId="18" applyFill="1" applyBorder="1">
      <alignment horizontal="right" vertical="center" wrapText="1"/>
    </xf>
    <xf numFmtId="0" fontId="5" fillId="9" borderId="14" xfId="16" applyFill="1" applyBorder="1">
      <alignment horizontal="right" vertical="center" wrapText="1"/>
    </xf>
    <xf numFmtId="0" fontId="5" fillId="9" borderId="9" xfId="16" applyFill="1" applyBorder="1">
      <alignment horizontal="right" vertical="center" wrapText="1"/>
    </xf>
    <xf numFmtId="0" fontId="5" fillId="9" borderId="8" xfId="16" applyFill="1" applyBorder="1">
      <alignment horizontal="right" vertical="center" wrapText="1"/>
    </xf>
    <xf numFmtId="0" fontId="5" fillId="0" borderId="14" xfId="16" applyBorder="1">
      <alignment horizontal="right" vertical="center" wrapText="1"/>
    </xf>
    <xf numFmtId="9" fontId="0" fillId="0" borderId="0" xfId="0" applyNumberFormat="1">
      <alignment vertical="center" wrapText="1"/>
    </xf>
    <xf numFmtId="0" fontId="26" fillId="8" borderId="0" xfId="25" applyFont="1" applyFill="1" applyAlignment="1">
      <alignment horizontal="left" vertical="top"/>
    </xf>
    <xf numFmtId="0" fontId="23" fillId="0" borderId="0" xfId="25" applyFont="1" applyAlignment="1">
      <alignment horizontal="left" vertical="center" wrapText="1"/>
    </xf>
    <xf numFmtId="0" fontId="30" fillId="4" borderId="0" xfId="25" applyFont="1" applyFill="1" applyAlignment="1">
      <alignment horizontal="left" vertical="center" wrapText="1"/>
    </xf>
    <xf numFmtId="0" fontId="14" fillId="5" borderId="0" xfId="24" applyAlignment="1">
      <alignment horizontal="right" vertical="center"/>
    </xf>
    <xf numFmtId="0" fontId="17" fillId="6" borderId="1" xfId="26" applyAlignment="1">
      <alignment horizontal="right" vertical="center"/>
    </xf>
    <xf numFmtId="0" fontId="26" fillId="8" borderId="0" xfId="25" applyFont="1" applyFill="1" applyAlignment="1">
      <alignment horizontal="left" vertical="center"/>
    </xf>
    <xf numFmtId="0" fontId="15" fillId="4" borderId="0" xfId="24" applyFont="1" applyFill="1" applyAlignment="1">
      <alignment horizontal="right" vertical="center"/>
    </xf>
    <xf numFmtId="0" fontId="18" fillId="4" borderId="0" xfId="26" applyFont="1" applyFill="1" applyBorder="1" applyAlignment="1">
      <alignment horizontal="right" vertical="center"/>
    </xf>
    <xf numFmtId="0" fontId="3" fillId="2" borderId="0" xfId="4" applyNumberFormat="1">
      <alignment horizontal="left" vertical="center" wrapText="1" indent="5"/>
    </xf>
    <xf numFmtId="0" fontId="5" fillId="0" borderId="0" xfId="7">
      <alignment horizontal="left" vertical="center" wrapText="1"/>
    </xf>
    <xf numFmtId="0" fontId="4" fillId="0" borderId="3" xfId="6" applyNumberFormat="1" applyBorder="1">
      <alignment horizontal="center" vertical="center" wrapText="1"/>
    </xf>
    <xf numFmtId="0" fontId="4" fillId="0" borderId="4" xfId="6" applyNumberFormat="1" applyBorder="1">
      <alignment horizontal="center" vertical="center" wrapText="1"/>
    </xf>
    <xf numFmtId="0" fontId="4" fillId="0" borderId="6" xfId="6" applyNumberFormat="1" applyBorder="1">
      <alignment horizontal="center" vertical="center" wrapText="1"/>
    </xf>
    <xf numFmtId="0" fontId="5" fillId="9" borderId="3" xfId="19" applyFill="1" applyBorder="1">
      <alignment horizontal="left" vertical="center" wrapText="1"/>
    </xf>
    <xf numFmtId="0" fontId="5" fillId="9" borderId="2" xfId="19" applyFill="1" applyBorder="1">
      <alignment horizontal="left" vertical="center" wrapText="1"/>
    </xf>
    <xf numFmtId="0" fontId="5" fillId="0" borderId="2" xfId="19" applyBorder="1">
      <alignment horizontal="left" vertical="center" wrapText="1"/>
    </xf>
    <xf numFmtId="0" fontId="5" fillId="0" borderId="7" xfId="19" applyBorder="1">
      <alignment horizontal="left" vertical="center" wrapText="1"/>
    </xf>
    <xf numFmtId="0" fontId="5" fillId="0" borderId="13" xfId="19" applyBorder="1">
      <alignment horizontal="left" vertical="center" wrapText="1"/>
    </xf>
    <xf numFmtId="0" fontId="5" fillId="9" borderId="13" xfId="19" applyFill="1" applyBorder="1">
      <alignment horizontal="left" vertical="center" wrapText="1"/>
    </xf>
    <xf numFmtId="0" fontId="5" fillId="9" borderId="14" xfId="19" applyFill="1" applyBorder="1">
      <alignment horizontal="left" vertical="center" wrapText="1"/>
    </xf>
    <xf numFmtId="0" fontId="5" fillId="9" borderId="12" xfId="19" applyFill="1" applyBorder="1">
      <alignment horizontal="left" vertical="center" wrapText="1"/>
    </xf>
    <xf numFmtId="0" fontId="5" fillId="9" borderId="7" xfId="19" applyFill="1" applyBorder="1">
      <alignment horizontal="left" vertical="center" wrapText="1"/>
    </xf>
    <xf numFmtId="0" fontId="5" fillId="0" borderId="14" xfId="19" applyBorder="1">
      <alignment horizontal="left" vertical="center" wrapText="1"/>
    </xf>
  </cellXfs>
  <cellStyles count="29">
    <cellStyle name="Heading 1 2" xfId="26" xr:uid="{B597CE52-69D1-49F7-9B37-B182080643BD}"/>
    <cellStyle name="Heading 2 2" xfId="24" xr:uid="{3231026C-6EE0-48FB-8112-935A44B51F4D}"/>
    <cellStyle name="Heading 4 2" xfId="27" xr:uid="{211E977A-F0B2-4443-9DFD-E3D52BB096C8}"/>
    <cellStyle name="Hyperlink" xfId="28" builtinId="8"/>
    <cellStyle name="Normal" xfId="0" builtinId="0"/>
    <cellStyle name="Normal 2" xfId="25" xr:uid="{70B0664D-FD72-4948-BE55-25A1F7E56A6E}"/>
    <cellStyle name="Normal 4" xfId="23" xr:uid="{31CBF677-2E80-4357-8A94-1C958CD6484B}"/>
    <cellStyle name="RABase" xfId="11" xr:uid="{00000000-0005-0000-0000-000001000000}"/>
    <cellStyle name="RABase-Col1" xfId="12" xr:uid="{00000000-0005-0000-0000-000002000000}"/>
    <cellStyle name="RABlock" xfId="9" xr:uid="{00000000-0005-0000-0000-000003000000}"/>
    <cellStyle name="RABlock-Col1" xfId="10" xr:uid="{00000000-0005-0000-0000-000004000000}"/>
    <cellStyle name="RAComment" xfId="22" xr:uid="{00000000-0005-0000-0000-000005000000}"/>
    <cellStyle name="RAData" xfId="20" xr:uid="{00000000-0005-0000-0000-000006000000}"/>
    <cellStyle name="RADecimal" xfId="16" xr:uid="{00000000-0005-0000-0000-000007000000}"/>
    <cellStyle name="RAFilter" xfId="21" xr:uid="{00000000-0005-0000-0000-000008000000}"/>
    <cellStyle name="RAHeader1" xfId="4" xr:uid="{00000000-0005-0000-0000-000009000000}"/>
    <cellStyle name="RAHeader2" xfId="6" xr:uid="{00000000-0005-0000-0000-00000A000000}"/>
    <cellStyle name="RAHeader2-Col1" xfId="7" xr:uid="{00000000-0005-0000-0000-00000B000000}"/>
    <cellStyle name="RAHeaderSideBySide" xfId="8" xr:uid="{00000000-0005-0000-0000-00000C000000}"/>
    <cellStyle name="RAIndexHeading" xfId="1" xr:uid="{00000000-0005-0000-0000-00000D000000}"/>
    <cellStyle name="RAIndexLink" xfId="3" xr:uid="{00000000-0005-0000-0000-00000E000000}"/>
    <cellStyle name="RAIndexTitle" xfId="2" xr:uid="{00000000-0005-0000-0000-00000F000000}"/>
    <cellStyle name="RAInt" xfId="17" xr:uid="{00000000-0005-0000-0000-000010000000}"/>
    <cellStyle name="RAPct" xfId="18" xr:uid="{00000000-0005-0000-0000-000011000000}"/>
    <cellStyle name="RARow" xfId="15" xr:uid="{00000000-0005-0000-0000-000012000000}"/>
    <cellStyle name="RARow-Col1" xfId="19" xr:uid="{00000000-0005-0000-0000-000013000000}"/>
    <cellStyle name="RAToplineHeader2" xfId="5" xr:uid="{00000000-0005-0000-0000-000014000000}"/>
    <cellStyle name="RATTest" xfId="13" xr:uid="{00000000-0005-0000-0000-000015000000}"/>
    <cellStyle name="RATTest-Col1" xfId="14" xr:uid="{00000000-0005-0000-0000-00001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7" Type="http://schemas.openxmlformats.org/officeDocument/2006/relationships/worksheet" Target="worksheets/sheet117.xml"/><Relationship Id="rId21" Type="http://schemas.openxmlformats.org/officeDocument/2006/relationships/worksheet" Target="worksheets/sheet21.xml"/><Relationship Id="rId42" Type="http://schemas.openxmlformats.org/officeDocument/2006/relationships/worksheet" Target="worksheets/sheet42.xml"/><Relationship Id="rId63" Type="http://schemas.openxmlformats.org/officeDocument/2006/relationships/worksheet" Target="worksheets/sheet63.xml"/><Relationship Id="rId84" Type="http://schemas.openxmlformats.org/officeDocument/2006/relationships/worksheet" Target="worksheets/sheet84.xml"/><Relationship Id="rId16" Type="http://schemas.openxmlformats.org/officeDocument/2006/relationships/worksheet" Target="worksheets/sheet16.xml"/><Relationship Id="rId107" Type="http://schemas.openxmlformats.org/officeDocument/2006/relationships/worksheet" Target="worksheets/sheet107.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102" Type="http://schemas.openxmlformats.org/officeDocument/2006/relationships/worksheet" Target="worksheets/sheet102.xml"/><Relationship Id="rId123" Type="http://schemas.openxmlformats.org/officeDocument/2006/relationships/worksheet" Target="worksheets/sheet123.xml"/><Relationship Id="rId128" Type="http://schemas.openxmlformats.org/officeDocument/2006/relationships/externalLink" Target="externalLinks/externalLink1.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worksheet" Target="worksheets/sheet95.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113" Type="http://schemas.openxmlformats.org/officeDocument/2006/relationships/worksheet" Target="worksheets/sheet113.xml"/><Relationship Id="rId118" Type="http://schemas.openxmlformats.org/officeDocument/2006/relationships/worksheet" Target="worksheets/sheet118.xml"/><Relationship Id="rId134" Type="http://schemas.openxmlformats.org/officeDocument/2006/relationships/customXml" Target="../customXml/item1.xml"/><Relationship Id="rId80" Type="http://schemas.openxmlformats.org/officeDocument/2006/relationships/worksheet" Target="worksheets/sheet80.xml"/><Relationship Id="rId85" Type="http://schemas.openxmlformats.org/officeDocument/2006/relationships/worksheet" Target="worksheets/sheet85.xml"/><Relationship Id="rId12" Type="http://schemas.openxmlformats.org/officeDocument/2006/relationships/worksheet" Target="worksheets/sheet12.xml"/><Relationship Id="rId17" Type="http://schemas.openxmlformats.org/officeDocument/2006/relationships/worksheet" Target="worksheets/sheet17.xml"/><Relationship Id="rId33" Type="http://schemas.openxmlformats.org/officeDocument/2006/relationships/worksheet" Target="worksheets/sheet33.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worksheet" Target="worksheets/sheet103.xml"/><Relationship Id="rId108" Type="http://schemas.openxmlformats.org/officeDocument/2006/relationships/worksheet" Target="worksheets/sheet108.xml"/><Relationship Id="rId124" Type="http://schemas.openxmlformats.org/officeDocument/2006/relationships/worksheet" Target="worksheets/sheet124.xml"/><Relationship Id="rId129" Type="http://schemas.openxmlformats.org/officeDocument/2006/relationships/externalLink" Target="externalLinks/externalLink2.xml"/><Relationship Id="rId54" Type="http://schemas.openxmlformats.org/officeDocument/2006/relationships/worksheet" Target="worksheets/sheet54.xml"/><Relationship Id="rId70" Type="http://schemas.openxmlformats.org/officeDocument/2006/relationships/worksheet" Target="worksheets/sheet70.xml"/><Relationship Id="rId75" Type="http://schemas.openxmlformats.org/officeDocument/2006/relationships/worksheet" Target="worksheets/sheet75.xml"/><Relationship Id="rId91" Type="http://schemas.openxmlformats.org/officeDocument/2006/relationships/worksheet" Target="worksheets/sheet91.xml"/><Relationship Id="rId96" Type="http://schemas.openxmlformats.org/officeDocument/2006/relationships/worksheet" Target="worksheets/sheet96.xml"/><Relationship Id="rId1" Type="http://schemas.openxmlformats.org/officeDocument/2006/relationships/worksheet" Target="worksheets/sheet1.xml"/><Relationship Id="rId6" Type="http://schemas.openxmlformats.org/officeDocument/2006/relationships/worksheet" Target="worksheets/sheet6.xml"/><Relationship Id="rId23" Type="http://schemas.openxmlformats.org/officeDocument/2006/relationships/worksheet" Target="worksheets/sheet23.xml"/><Relationship Id="rId28" Type="http://schemas.openxmlformats.org/officeDocument/2006/relationships/worksheet" Target="worksheets/sheet28.xml"/><Relationship Id="rId49" Type="http://schemas.openxmlformats.org/officeDocument/2006/relationships/worksheet" Target="worksheets/sheet49.xml"/><Relationship Id="rId114" Type="http://schemas.openxmlformats.org/officeDocument/2006/relationships/worksheet" Target="worksheets/sheet114.xml"/><Relationship Id="rId119" Type="http://schemas.openxmlformats.org/officeDocument/2006/relationships/worksheet" Target="worksheets/sheet119.xml"/><Relationship Id="rId44" Type="http://schemas.openxmlformats.org/officeDocument/2006/relationships/worksheet" Target="worksheets/sheet44.xml"/><Relationship Id="rId60" Type="http://schemas.openxmlformats.org/officeDocument/2006/relationships/worksheet" Target="worksheets/sheet60.xml"/><Relationship Id="rId65" Type="http://schemas.openxmlformats.org/officeDocument/2006/relationships/worksheet" Target="worksheets/sheet65.xml"/><Relationship Id="rId81" Type="http://schemas.openxmlformats.org/officeDocument/2006/relationships/worksheet" Target="worksheets/sheet81.xml"/><Relationship Id="rId86" Type="http://schemas.openxmlformats.org/officeDocument/2006/relationships/worksheet" Target="worksheets/sheet86.xml"/><Relationship Id="rId130" Type="http://schemas.openxmlformats.org/officeDocument/2006/relationships/theme" Target="theme/theme1.xml"/><Relationship Id="rId135" Type="http://schemas.openxmlformats.org/officeDocument/2006/relationships/customXml" Target="../customXml/item2.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worksheet" Target="worksheets/sheet10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worksheet" Target="worksheets/sheet104.xml"/><Relationship Id="rId120" Type="http://schemas.openxmlformats.org/officeDocument/2006/relationships/worksheet" Target="worksheets/sheet120.xml"/><Relationship Id="rId125" Type="http://schemas.openxmlformats.org/officeDocument/2006/relationships/worksheet" Target="worksheets/sheet125.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110" Type="http://schemas.openxmlformats.org/officeDocument/2006/relationships/worksheet" Target="worksheets/sheet110.xml"/><Relationship Id="rId115" Type="http://schemas.openxmlformats.org/officeDocument/2006/relationships/worksheet" Target="worksheets/sheet115.xml"/><Relationship Id="rId131" Type="http://schemas.openxmlformats.org/officeDocument/2006/relationships/styles" Target="styles.xml"/><Relationship Id="rId136" Type="http://schemas.openxmlformats.org/officeDocument/2006/relationships/customXml" Target="../customXml/item3.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worksheet" Target="worksheets/sheet105.xml"/><Relationship Id="rId126" Type="http://schemas.openxmlformats.org/officeDocument/2006/relationships/worksheet" Target="worksheets/sheet126.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worksheet" Target="worksheets/sheet98.xml"/><Relationship Id="rId121" Type="http://schemas.openxmlformats.org/officeDocument/2006/relationships/worksheet" Target="worksheets/sheet121.xml"/><Relationship Id="rId3" Type="http://schemas.openxmlformats.org/officeDocument/2006/relationships/worksheet" Target="worksheets/sheet3.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worksheet" Target="worksheets/sheet67.xml"/><Relationship Id="rId116" Type="http://schemas.openxmlformats.org/officeDocument/2006/relationships/worksheet" Target="worksheets/sheet116.xml"/><Relationship Id="rId137" Type="http://schemas.openxmlformats.org/officeDocument/2006/relationships/customXml" Target="../customXml/item4.xml"/><Relationship Id="rId20" Type="http://schemas.openxmlformats.org/officeDocument/2006/relationships/worksheet" Target="worksheets/sheet20.xml"/><Relationship Id="rId41" Type="http://schemas.openxmlformats.org/officeDocument/2006/relationships/worksheet" Target="worksheets/sheet41.xml"/><Relationship Id="rId62" Type="http://schemas.openxmlformats.org/officeDocument/2006/relationships/worksheet" Target="worksheets/sheet62.xml"/><Relationship Id="rId83" Type="http://schemas.openxmlformats.org/officeDocument/2006/relationships/worksheet" Target="worksheets/sheet83.xml"/><Relationship Id="rId88" Type="http://schemas.openxmlformats.org/officeDocument/2006/relationships/worksheet" Target="worksheets/sheet88.xml"/><Relationship Id="rId111" Type="http://schemas.openxmlformats.org/officeDocument/2006/relationships/worksheet" Target="worksheets/sheet111.xml"/><Relationship Id="rId132" Type="http://schemas.openxmlformats.org/officeDocument/2006/relationships/sharedStrings" Target="sharedStrings.xml"/><Relationship Id="rId15" Type="http://schemas.openxmlformats.org/officeDocument/2006/relationships/worksheet" Target="worksheets/sheet15.xml"/><Relationship Id="rId36" Type="http://schemas.openxmlformats.org/officeDocument/2006/relationships/worksheet" Target="worksheets/sheet36.xml"/><Relationship Id="rId57" Type="http://schemas.openxmlformats.org/officeDocument/2006/relationships/worksheet" Target="worksheets/sheet57.xml"/><Relationship Id="rId106" Type="http://schemas.openxmlformats.org/officeDocument/2006/relationships/worksheet" Target="worksheets/sheet106.xml"/><Relationship Id="rId127" Type="http://schemas.openxmlformats.org/officeDocument/2006/relationships/worksheet" Target="worksheets/sheet127.xml"/><Relationship Id="rId10" Type="http://schemas.openxmlformats.org/officeDocument/2006/relationships/worksheet" Target="worksheets/sheet10.xml"/><Relationship Id="rId31" Type="http://schemas.openxmlformats.org/officeDocument/2006/relationships/worksheet" Target="worksheets/sheet31.xml"/><Relationship Id="rId52" Type="http://schemas.openxmlformats.org/officeDocument/2006/relationships/worksheet" Target="worksheets/sheet52.xml"/><Relationship Id="rId73" Type="http://schemas.openxmlformats.org/officeDocument/2006/relationships/worksheet" Target="worksheets/sheet73.xml"/><Relationship Id="rId78" Type="http://schemas.openxmlformats.org/officeDocument/2006/relationships/worksheet" Target="worksheets/sheet78.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122" Type="http://schemas.openxmlformats.org/officeDocument/2006/relationships/worksheet" Target="worksheets/sheet122.xml"/><Relationship Id="rId4" Type="http://schemas.openxmlformats.org/officeDocument/2006/relationships/worksheet" Target="worksheets/sheet4.xml"/><Relationship Id="rId9" Type="http://schemas.openxmlformats.org/officeDocument/2006/relationships/worksheet" Target="worksheets/sheet9.xml"/><Relationship Id="rId26" Type="http://schemas.openxmlformats.org/officeDocument/2006/relationships/worksheet" Target="worksheets/sheet26.xml"/><Relationship Id="rId47" Type="http://schemas.openxmlformats.org/officeDocument/2006/relationships/worksheet" Target="worksheets/sheet47.xml"/><Relationship Id="rId68" Type="http://schemas.openxmlformats.org/officeDocument/2006/relationships/worksheet" Target="worksheets/sheet68.xml"/><Relationship Id="rId89" Type="http://schemas.openxmlformats.org/officeDocument/2006/relationships/worksheet" Target="worksheets/sheet89.xml"/><Relationship Id="rId112" Type="http://schemas.openxmlformats.org/officeDocument/2006/relationships/worksheet" Target="worksheets/sheet112.xml"/><Relationship Id="rId133"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4.emf"/></Relationships>
</file>

<file path=xl/drawings/_rels/drawing100.xml.rels><?xml version="1.0" encoding="UTF-8" standalone="yes"?>
<Relationships xmlns="http://schemas.openxmlformats.org/package/2006/relationships"><Relationship Id="rId1" Type="http://schemas.openxmlformats.org/officeDocument/2006/relationships/image" Target="../media/image5.emf"/></Relationships>
</file>

<file path=xl/drawings/_rels/drawing101.xml.rels><?xml version="1.0" encoding="UTF-8" standalone="yes"?>
<Relationships xmlns="http://schemas.openxmlformats.org/package/2006/relationships"><Relationship Id="rId1" Type="http://schemas.openxmlformats.org/officeDocument/2006/relationships/image" Target="../media/image5.emf"/></Relationships>
</file>

<file path=xl/drawings/_rels/drawing102.xml.rels><?xml version="1.0" encoding="UTF-8" standalone="yes"?>
<Relationships xmlns="http://schemas.openxmlformats.org/package/2006/relationships"><Relationship Id="rId1" Type="http://schemas.openxmlformats.org/officeDocument/2006/relationships/image" Target="../media/image5.emf"/></Relationships>
</file>

<file path=xl/drawings/_rels/drawing103.xml.rels><?xml version="1.0" encoding="UTF-8" standalone="yes"?>
<Relationships xmlns="http://schemas.openxmlformats.org/package/2006/relationships"><Relationship Id="rId1" Type="http://schemas.openxmlformats.org/officeDocument/2006/relationships/image" Target="../media/image5.emf"/></Relationships>
</file>

<file path=xl/drawings/_rels/drawing104.xml.rels><?xml version="1.0" encoding="UTF-8" standalone="yes"?>
<Relationships xmlns="http://schemas.openxmlformats.org/package/2006/relationships"><Relationship Id="rId1" Type="http://schemas.openxmlformats.org/officeDocument/2006/relationships/image" Target="../media/image5.emf"/></Relationships>
</file>

<file path=xl/drawings/_rels/drawing105.xml.rels><?xml version="1.0" encoding="UTF-8" standalone="yes"?>
<Relationships xmlns="http://schemas.openxmlformats.org/package/2006/relationships"><Relationship Id="rId1" Type="http://schemas.openxmlformats.org/officeDocument/2006/relationships/image" Target="../media/image5.emf"/></Relationships>
</file>

<file path=xl/drawings/_rels/drawing106.xml.rels><?xml version="1.0" encoding="UTF-8" standalone="yes"?>
<Relationships xmlns="http://schemas.openxmlformats.org/package/2006/relationships"><Relationship Id="rId1" Type="http://schemas.openxmlformats.org/officeDocument/2006/relationships/image" Target="../media/image5.emf"/></Relationships>
</file>

<file path=xl/drawings/_rels/drawing107.xml.rels><?xml version="1.0" encoding="UTF-8" standalone="yes"?>
<Relationships xmlns="http://schemas.openxmlformats.org/package/2006/relationships"><Relationship Id="rId1" Type="http://schemas.openxmlformats.org/officeDocument/2006/relationships/image" Target="../media/image5.emf"/></Relationships>
</file>

<file path=xl/drawings/_rels/drawing108.xml.rels><?xml version="1.0" encoding="UTF-8" standalone="yes"?>
<Relationships xmlns="http://schemas.openxmlformats.org/package/2006/relationships"><Relationship Id="rId1" Type="http://schemas.openxmlformats.org/officeDocument/2006/relationships/image" Target="../media/image5.emf"/></Relationships>
</file>

<file path=xl/drawings/_rels/drawing109.xml.rels><?xml version="1.0" encoding="UTF-8" standalone="yes"?>
<Relationships xmlns="http://schemas.openxmlformats.org/package/2006/relationships"><Relationship Id="rId1" Type="http://schemas.openxmlformats.org/officeDocument/2006/relationships/image" Target="../media/image5.emf"/></Relationships>
</file>

<file path=xl/drawings/_rels/drawing11.xml.rels><?xml version="1.0" encoding="UTF-8" standalone="yes"?>
<Relationships xmlns="http://schemas.openxmlformats.org/package/2006/relationships"><Relationship Id="rId1" Type="http://schemas.openxmlformats.org/officeDocument/2006/relationships/image" Target="../media/image4.emf"/></Relationships>
</file>

<file path=xl/drawings/_rels/drawing110.xml.rels><?xml version="1.0" encoding="UTF-8" standalone="yes"?>
<Relationships xmlns="http://schemas.openxmlformats.org/package/2006/relationships"><Relationship Id="rId1" Type="http://schemas.openxmlformats.org/officeDocument/2006/relationships/image" Target="../media/image5.emf"/></Relationships>
</file>

<file path=xl/drawings/_rels/drawing111.xml.rels><?xml version="1.0" encoding="UTF-8" standalone="yes"?>
<Relationships xmlns="http://schemas.openxmlformats.org/package/2006/relationships"><Relationship Id="rId1" Type="http://schemas.openxmlformats.org/officeDocument/2006/relationships/image" Target="../media/image5.emf"/></Relationships>
</file>

<file path=xl/drawings/_rels/drawing112.xml.rels><?xml version="1.0" encoding="UTF-8" standalone="yes"?>
<Relationships xmlns="http://schemas.openxmlformats.org/package/2006/relationships"><Relationship Id="rId1" Type="http://schemas.openxmlformats.org/officeDocument/2006/relationships/image" Target="../media/image5.emf"/></Relationships>
</file>

<file path=xl/drawings/_rels/drawing113.xml.rels><?xml version="1.0" encoding="UTF-8" standalone="yes"?>
<Relationships xmlns="http://schemas.openxmlformats.org/package/2006/relationships"><Relationship Id="rId1" Type="http://schemas.openxmlformats.org/officeDocument/2006/relationships/image" Target="../media/image5.emf"/></Relationships>
</file>

<file path=xl/drawings/_rels/drawing114.xml.rels><?xml version="1.0" encoding="UTF-8" standalone="yes"?>
<Relationships xmlns="http://schemas.openxmlformats.org/package/2006/relationships"><Relationship Id="rId1" Type="http://schemas.openxmlformats.org/officeDocument/2006/relationships/image" Target="../media/image5.emf"/></Relationships>
</file>

<file path=xl/drawings/_rels/drawing115.xml.rels><?xml version="1.0" encoding="UTF-8" standalone="yes"?>
<Relationships xmlns="http://schemas.openxmlformats.org/package/2006/relationships"><Relationship Id="rId1" Type="http://schemas.openxmlformats.org/officeDocument/2006/relationships/image" Target="../media/image5.emf"/></Relationships>
</file>

<file path=xl/drawings/_rels/drawing116.xml.rels><?xml version="1.0" encoding="UTF-8" standalone="yes"?>
<Relationships xmlns="http://schemas.openxmlformats.org/package/2006/relationships"><Relationship Id="rId1" Type="http://schemas.openxmlformats.org/officeDocument/2006/relationships/image" Target="../media/image5.emf"/></Relationships>
</file>

<file path=xl/drawings/_rels/drawing117.xml.rels><?xml version="1.0" encoding="UTF-8" standalone="yes"?>
<Relationships xmlns="http://schemas.openxmlformats.org/package/2006/relationships"><Relationship Id="rId1" Type="http://schemas.openxmlformats.org/officeDocument/2006/relationships/image" Target="../media/image5.emf"/></Relationships>
</file>

<file path=xl/drawings/_rels/drawing118.xml.rels><?xml version="1.0" encoding="UTF-8" standalone="yes"?>
<Relationships xmlns="http://schemas.openxmlformats.org/package/2006/relationships"><Relationship Id="rId1" Type="http://schemas.openxmlformats.org/officeDocument/2006/relationships/image" Target="../media/image5.emf"/></Relationships>
</file>

<file path=xl/drawings/_rels/drawing119.xml.rels><?xml version="1.0" encoding="UTF-8" standalone="yes"?>
<Relationships xmlns="http://schemas.openxmlformats.org/package/2006/relationships"><Relationship Id="rId1" Type="http://schemas.openxmlformats.org/officeDocument/2006/relationships/image" Target="../media/image5.emf"/></Relationships>
</file>

<file path=xl/drawings/_rels/drawing12.xml.rels><?xml version="1.0" encoding="UTF-8" standalone="yes"?>
<Relationships xmlns="http://schemas.openxmlformats.org/package/2006/relationships"><Relationship Id="rId1" Type="http://schemas.openxmlformats.org/officeDocument/2006/relationships/image" Target="../media/image4.emf"/></Relationships>
</file>

<file path=xl/drawings/_rels/drawing120.xml.rels><?xml version="1.0" encoding="UTF-8" standalone="yes"?>
<Relationships xmlns="http://schemas.openxmlformats.org/package/2006/relationships"><Relationship Id="rId1" Type="http://schemas.openxmlformats.org/officeDocument/2006/relationships/image" Target="../media/image5.emf"/></Relationships>
</file>

<file path=xl/drawings/_rels/drawing121.xml.rels><?xml version="1.0" encoding="UTF-8" standalone="yes"?>
<Relationships xmlns="http://schemas.openxmlformats.org/package/2006/relationships"><Relationship Id="rId1" Type="http://schemas.openxmlformats.org/officeDocument/2006/relationships/image" Target="../media/image5.emf"/></Relationships>
</file>

<file path=xl/drawings/_rels/drawing122.xml.rels><?xml version="1.0" encoding="UTF-8" standalone="yes"?>
<Relationships xmlns="http://schemas.openxmlformats.org/package/2006/relationships"><Relationship Id="rId1" Type="http://schemas.openxmlformats.org/officeDocument/2006/relationships/image" Target="../media/image5.emf"/></Relationships>
</file>

<file path=xl/drawings/_rels/drawing123.xml.rels><?xml version="1.0" encoding="UTF-8" standalone="yes"?>
<Relationships xmlns="http://schemas.openxmlformats.org/package/2006/relationships"><Relationship Id="rId1" Type="http://schemas.openxmlformats.org/officeDocument/2006/relationships/image" Target="../media/image5.emf"/></Relationships>
</file>

<file path=xl/drawings/_rels/drawing124.xml.rels><?xml version="1.0" encoding="UTF-8" standalone="yes"?>
<Relationships xmlns="http://schemas.openxmlformats.org/package/2006/relationships"><Relationship Id="rId1" Type="http://schemas.openxmlformats.org/officeDocument/2006/relationships/image" Target="../media/image5.emf"/></Relationships>
</file>

<file path=xl/drawings/_rels/drawing125.xml.rels><?xml version="1.0" encoding="UTF-8" standalone="yes"?>
<Relationships xmlns="http://schemas.openxmlformats.org/package/2006/relationships"><Relationship Id="rId1" Type="http://schemas.openxmlformats.org/officeDocument/2006/relationships/image" Target="../media/image5.emf"/></Relationships>
</file>

<file path=xl/drawings/_rels/drawing126.xml.rels><?xml version="1.0" encoding="UTF-8" standalone="yes"?>
<Relationships xmlns="http://schemas.openxmlformats.org/package/2006/relationships"><Relationship Id="rId1" Type="http://schemas.openxmlformats.org/officeDocument/2006/relationships/image" Target="../media/image5.emf"/></Relationships>
</file>

<file path=xl/drawings/_rels/drawing127.xml.rels><?xml version="1.0" encoding="UTF-8" standalone="yes"?>
<Relationships xmlns="http://schemas.openxmlformats.org/package/2006/relationships"><Relationship Id="rId1" Type="http://schemas.openxmlformats.org/officeDocument/2006/relationships/image" Target="../media/image5.emf"/></Relationships>
</file>

<file path=xl/drawings/_rels/drawing13.xml.rels><?xml version="1.0" encoding="UTF-8" standalone="yes"?>
<Relationships xmlns="http://schemas.openxmlformats.org/package/2006/relationships"><Relationship Id="rId1" Type="http://schemas.openxmlformats.org/officeDocument/2006/relationships/image" Target="../media/image4.emf"/></Relationships>
</file>

<file path=xl/drawings/_rels/drawing14.xml.rels><?xml version="1.0" encoding="UTF-8" standalone="yes"?>
<Relationships xmlns="http://schemas.openxmlformats.org/package/2006/relationships"><Relationship Id="rId1" Type="http://schemas.openxmlformats.org/officeDocument/2006/relationships/image" Target="../media/image4.emf"/></Relationships>
</file>

<file path=xl/drawings/_rels/drawing15.xml.rels><?xml version="1.0" encoding="UTF-8" standalone="yes"?>
<Relationships xmlns="http://schemas.openxmlformats.org/package/2006/relationships"><Relationship Id="rId1" Type="http://schemas.openxmlformats.org/officeDocument/2006/relationships/image" Target="../media/image4.emf"/></Relationships>
</file>

<file path=xl/drawings/_rels/drawing16.xml.rels><?xml version="1.0" encoding="UTF-8" standalone="yes"?>
<Relationships xmlns="http://schemas.openxmlformats.org/package/2006/relationships"><Relationship Id="rId1" Type="http://schemas.openxmlformats.org/officeDocument/2006/relationships/image" Target="../media/image5.emf"/></Relationships>
</file>

<file path=xl/drawings/_rels/drawing17.xml.rels><?xml version="1.0" encoding="UTF-8" standalone="yes"?>
<Relationships xmlns="http://schemas.openxmlformats.org/package/2006/relationships"><Relationship Id="rId1" Type="http://schemas.openxmlformats.org/officeDocument/2006/relationships/image" Target="../media/image5.emf"/></Relationships>
</file>

<file path=xl/drawings/_rels/drawing18.xml.rels><?xml version="1.0" encoding="UTF-8" standalone="yes"?>
<Relationships xmlns="http://schemas.openxmlformats.org/package/2006/relationships"><Relationship Id="rId1" Type="http://schemas.openxmlformats.org/officeDocument/2006/relationships/image" Target="../media/image5.emf"/></Relationships>
</file>

<file path=xl/drawings/_rels/drawing19.xml.rels><?xml version="1.0" encoding="UTF-8" standalone="yes"?>
<Relationships xmlns="http://schemas.openxmlformats.org/package/2006/relationships"><Relationship Id="rId1" Type="http://schemas.openxmlformats.org/officeDocument/2006/relationships/image" Target="../media/image4.emf"/></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5.emf"/></Relationships>
</file>

<file path=xl/drawings/_rels/drawing21.xml.rels><?xml version="1.0" encoding="UTF-8" standalone="yes"?>
<Relationships xmlns="http://schemas.openxmlformats.org/package/2006/relationships"><Relationship Id="rId1" Type="http://schemas.openxmlformats.org/officeDocument/2006/relationships/image" Target="../media/image5.emf"/></Relationships>
</file>

<file path=xl/drawings/_rels/drawing22.xml.rels><?xml version="1.0" encoding="UTF-8" standalone="yes"?>
<Relationships xmlns="http://schemas.openxmlformats.org/package/2006/relationships"><Relationship Id="rId1" Type="http://schemas.openxmlformats.org/officeDocument/2006/relationships/image" Target="../media/image5.emf"/></Relationships>
</file>

<file path=xl/drawings/_rels/drawing23.xml.rels><?xml version="1.0" encoding="UTF-8" standalone="yes"?>
<Relationships xmlns="http://schemas.openxmlformats.org/package/2006/relationships"><Relationship Id="rId1" Type="http://schemas.openxmlformats.org/officeDocument/2006/relationships/image" Target="../media/image5.emf"/></Relationships>
</file>

<file path=xl/drawings/_rels/drawing24.xml.rels><?xml version="1.0" encoding="UTF-8" standalone="yes"?>
<Relationships xmlns="http://schemas.openxmlformats.org/package/2006/relationships"><Relationship Id="rId1" Type="http://schemas.openxmlformats.org/officeDocument/2006/relationships/image" Target="../media/image5.emf"/></Relationships>
</file>

<file path=xl/drawings/_rels/drawing25.xml.rels><?xml version="1.0" encoding="UTF-8" standalone="yes"?>
<Relationships xmlns="http://schemas.openxmlformats.org/package/2006/relationships"><Relationship Id="rId1" Type="http://schemas.openxmlformats.org/officeDocument/2006/relationships/image" Target="../media/image5.emf"/></Relationships>
</file>

<file path=xl/drawings/_rels/drawing26.xml.rels><?xml version="1.0" encoding="UTF-8" standalone="yes"?>
<Relationships xmlns="http://schemas.openxmlformats.org/package/2006/relationships"><Relationship Id="rId1" Type="http://schemas.openxmlformats.org/officeDocument/2006/relationships/image" Target="../media/image5.emf"/></Relationships>
</file>

<file path=xl/drawings/_rels/drawing27.xml.rels><?xml version="1.0" encoding="UTF-8" standalone="yes"?>
<Relationships xmlns="http://schemas.openxmlformats.org/package/2006/relationships"><Relationship Id="rId1" Type="http://schemas.openxmlformats.org/officeDocument/2006/relationships/image" Target="../media/image5.emf"/></Relationships>
</file>

<file path=xl/drawings/_rels/drawing28.xml.rels><?xml version="1.0" encoding="UTF-8" standalone="yes"?>
<Relationships xmlns="http://schemas.openxmlformats.org/package/2006/relationships"><Relationship Id="rId1" Type="http://schemas.openxmlformats.org/officeDocument/2006/relationships/image" Target="../media/image5.emf"/></Relationships>
</file>

<file path=xl/drawings/_rels/drawing29.xml.rels><?xml version="1.0" encoding="UTF-8" standalone="yes"?>
<Relationships xmlns="http://schemas.openxmlformats.org/package/2006/relationships"><Relationship Id="rId1" Type="http://schemas.openxmlformats.org/officeDocument/2006/relationships/image" Target="../media/image5.emf"/></Relationships>
</file>

<file path=xl/drawings/_rels/drawing3.xml.rels><?xml version="1.0" encoding="UTF-8" standalone="yes"?>
<Relationships xmlns="http://schemas.openxmlformats.org/package/2006/relationships"><Relationship Id="rId1" Type="http://schemas.openxmlformats.org/officeDocument/2006/relationships/image" Target="../media/image4.emf"/></Relationships>
</file>

<file path=xl/drawings/_rels/drawing30.xml.rels><?xml version="1.0" encoding="UTF-8" standalone="yes"?>
<Relationships xmlns="http://schemas.openxmlformats.org/package/2006/relationships"><Relationship Id="rId1" Type="http://schemas.openxmlformats.org/officeDocument/2006/relationships/image" Target="../media/image5.emf"/></Relationships>
</file>

<file path=xl/drawings/_rels/drawing31.xml.rels><?xml version="1.0" encoding="UTF-8" standalone="yes"?>
<Relationships xmlns="http://schemas.openxmlformats.org/package/2006/relationships"><Relationship Id="rId1" Type="http://schemas.openxmlformats.org/officeDocument/2006/relationships/image" Target="../media/image5.emf"/></Relationships>
</file>

<file path=xl/drawings/_rels/drawing32.xml.rels><?xml version="1.0" encoding="UTF-8" standalone="yes"?>
<Relationships xmlns="http://schemas.openxmlformats.org/package/2006/relationships"><Relationship Id="rId1" Type="http://schemas.openxmlformats.org/officeDocument/2006/relationships/image" Target="../media/image5.emf"/></Relationships>
</file>

<file path=xl/drawings/_rels/drawing33.xml.rels><?xml version="1.0" encoding="UTF-8" standalone="yes"?>
<Relationships xmlns="http://schemas.openxmlformats.org/package/2006/relationships"><Relationship Id="rId1" Type="http://schemas.openxmlformats.org/officeDocument/2006/relationships/image" Target="../media/image5.emf"/></Relationships>
</file>

<file path=xl/drawings/_rels/drawing34.xml.rels><?xml version="1.0" encoding="UTF-8" standalone="yes"?>
<Relationships xmlns="http://schemas.openxmlformats.org/package/2006/relationships"><Relationship Id="rId1" Type="http://schemas.openxmlformats.org/officeDocument/2006/relationships/image" Target="../media/image5.emf"/></Relationships>
</file>

<file path=xl/drawings/_rels/drawing35.xml.rels><?xml version="1.0" encoding="UTF-8" standalone="yes"?>
<Relationships xmlns="http://schemas.openxmlformats.org/package/2006/relationships"><Relationship Id="rId1" Type="http://schemas.openxmlformats.org/officeDocument/2006/relationships/image" Target="../media/image5.emf"/></Relationships>
</file>

<file path=xl/drawings/_rels/drawing36.xml.rels><?xml version="1.0" encoding="UTF-8" standalone="yes"?>
<Relationships xmlns="http://schemas.openxmlformats.org/package/2006/relationships"><Relationship Id="rId1" Type="http://schemas.openxmlformats.org/officeDocument/2006/relationships/image" Target="../media/image5.emf"/></Relationships>
</file>

<file path=xl/drawings/_rels/drawing37.xml.rels><?xml version="1.0" encoding="UTF-8" standalone="yes"?>
<Relationships xmlns="http://schemas.openxmlformats.org/package/2006/relationships"><Relationship Id="rId1" Type="http://schemas.openxmlformats.org/officeDocument/2006/relationships/image" Target="../media/image5.emf"/></Relationships>
</file>

<file path=xl/drawings/_rels/drawing38.xml.rels><?xml version="1.0" encoding="UTF-8" standalone="yes"?>
<Relationships xmlns="http://schemas.openxmlformats.org/package/2006/relationships"><Relationship Id="rId1" Type="http://schemas.openxmlformats.org/officeDocument/2006/relationships/image" Target="../media/image5.emf"/></Relationships>
</file>

<file path=xl/drawings/_rels/drawing39.xml.rels><?xml version="1.0" encoding="UTF-8" standalone="yes"?>
<Relationships xmlns="http://schemas.openxmlformats.org/package/2006/relationships"><Relationship Id="rId1" Type="http://schemas.openxmlformats.org/officeDocument/2006/relationships/image" Target="../media/image5.emf"/></Relationships>
</file>

<file path=xl/drawings/_rels/drawing4.xml.rels><?xml version="1.0" encoding="UTF-8" standalone="yes"?>
<Relationships xmlns="http://schemas.openxmlformats.org/package/2006/relationships"><Relationship Id="rId1" Type="http://schemas.openxmlformats.org/officeDocument/2006/relationships/image" Target="../media/image4.emf"/></Relationships>
</file>

<file path=xl/drawings/_rels/drawing40.xml.rels><?xml version="1.0" encoding="UTF-8" standalone="yes"?>
<Relationships xmlns="http://schemas.openxmlformats.org/package/2006/relationships"><Relationship Id="rId1" Type="http://schemas.openxmlformats.org/officeDocument/2006/relationships/image" Target="../media/image5.emf"/></Relationships>
</file>

<file path=xl/drawings/_rels/drawing41.xml.rels><?xml version="1.0" encoding="UTF-8" standalone="yes"?>
<Relationships xmlns="http://schemas.openxmlformats.org/package/2006/relationships"><Relationship Id="rId1" Type="http://schemas.openxmlformats.org/officeDocument/2006/relationships/image" Target="../media/image5.emf"/></Relationships>
</file>

<file path=xl/drawings/_rels/drawing42.xml.rels><?xml version="1.0" encoding="UTF-8" standalone="yes"?>
<Relationships xmlns="http://schemas.openxmlformats.org/package/2006/relationships"><Relationship Id="rId1" Type="http://schemas.openxmlformats.org/officeDocument/2006/relationships/image" Target="../media/image5.emf"/></Relationships>
</file>

<file path=xl/drawings/_rels/drawing43.xml.rels><?xml version="1.0" encoding="UTF-8" standalone="yes"?>
<Relationships xmlns="http://schemas.openxmlformats.org/package/2006/relationships"><Relationship Id="rId1" Type="http://schemas.openxmlformats.org/officeDocument/2006/relationships/image" Target="../media/image5.emf"/></Relationships>
</file>

<file path=xl/drawings/_rels/drawing44.xml.rels><?xml version="1.0" encoding="UTF-8" standalone="yes"?>
<Relationships xmlns="http://schemas.openxmlformats.org/package/2006/relationships"><Relationship Id="rId1" Type="http://schemas.openxmlformats.org/officeDocument/2006/relationships/image" Target="../media/image5.emf"/></Relationships>
</file>

<file path=xl/drawings/_rels/drawing45.xml.rels><?xml version="1.0" encoding="UTF-8" standalone="yes"?>
<Relationships xmlns="http://schemas.openxmlformats.org/package/2006/relationships"><Relationship Id="rId1" Type="http://schemas.openxmlformats.org/officeDocument/2006/relationships/image" Target="../media/image5.emf"/></Relationships>
</file>

<file path=xl/drawings/_rels/drawing46.xml.rels><?xml version="1.0" encoding="UTF-8" standalone="yes"?>
<Relationships xmlns="http://schemas.openxmlformats.org/package/2006/relationships"><Relationship Id="rId1" Type="http://schemas.openxmlformats.org/officeDocument/2006/relationships/image" Target="../media/image5.emf"/></Relationships>
</file>

<file path=xl/drawings/_rels/drawing47.xml.rels><?xml version="1.0" encoding="UTF-8" standalone="yes"?>
<Relationships xmlns="http://schemas.openxmlformats.org/package/2006/relationships"><Relationship Id="rId1" Type="http://schemas.openxmlformats.org/officeDocument/2006/relationships/image" Target="../media/image5.emf"/></Relationships>
</file>

<file path=xl/drawings/_rels/drawing48.xml.rels><?xml version="1.0" encoding="UTF-8" standalone="yes"?>
<Relationships xmlns="http://schemas.openxmlformats.org/package/2006/relationships"><Relationship Id="rId1" Type="http://schemas.openxmlformats.org/officeDocument/2006/relationships/image" Target="../media/image5.emf"/></Relationships>
</file>

<file path=xl/drawings/_rels/drawing49.xml.rels><?xml version="1.0" encoding="UTF-8" standalone="yes"?>
<Relationships xmlns="http://schemas.openxmlformats.org/package/2006/relationships"><Relationship Id="rId1" Type="http://schemas.openxmlformats.org/officeDocument/2006/relationships/image" Target="../media/image5.emf"/></Relationships>
</file>

<file path=xl/drawings/_rels/drawing5.xml.rels><?xml version="1.0" encoding="UTF-8" standalone="yes"?>
<Relationships xmlns="http://schemas.openxmlformats.org/package/2006/relationships"><Relationship Id="rId1" Type="http://schemas.openxmlformats.org/officeDocument/2006/relationships/image" Target="../media/image4.emf"/></Relationships>
</file>

<file path=xl/drawings/_rels/drawing50.xml.rels><?xml version="1.0" encoding="UTF-8" standalone="yes"?>
<Relationships xmlns="http://schemas.openxmlformats.org/package/2006/relationships"><Relationship Id="rId1" Type="http://schemas.openxmlformats.org/officeDocument/2006/relationships/image" Target="../media/image5.emf"/></Relationships>
</file>

<file path=xl/drawings/_rels/drawing51.xml.rels><?xml version="1.0" encoding="UTF-8" standalone="yes"?>
<Relationships xmlns="http://schemas.openxmlformats.org/package/2006/relationships"><Relationship Id="rId1" Type="http://schemas.openxmlformats.org/officeDocument/2006/relationships/image" Target="../media/image5.emf"/></Relationships>
</file>

<file path=xl/drawings/_rels/drawing52.xml.rels><?xml version="1.0" encoding="UTF-8" standalone="yes"?>
<Relationships xmlns="http://schemas.openxmlformats.org/package/2006/relationships"><Relationship Id="rId1" Type="http://schemas.openxmlformats.org/officeDocument/2006/relationships/image" Target="../media/image5.emf"/></Relationships>
</file>

<file path=xl/drawings/_rels/drawing53.xml.rels><?xml version="1.0" encoding="UTF-8" standalone="yes"?>
<Relationships xmlns="http://schemas.openxmlformats.org/package/2006/relationships"><Relationship Id="rId1" Type="http://schemas.openxmlformats.org/officeDocument/2006/relationships/image" Target="../media/image5.emf"/></Relationships>
</file>

<file path=xl/drawings/_rels/drawing54.xml.rels><?xml version="1.0" encoding="UTF-8" standalone="yes"?>
<Relationships xmlns="http://schemas.openxmlformats.org/package/2006/relationships"><Relationship Id="rId1" Type="http://schemas.openxmlformats.org/officeDocument/2006/relationships/image" Target="../media/image5.emf"/></Relationships>
</file>

<file path=xl/drawings/_rels/drawing55.xml.rels><?xml version="1.0" encoding="UTF-8" standalone="yes"?>
<Relationships xmlns="http://schemas.openxmlformats.org/package/2006/relationships"><Relationship Id="rId1" Type="http://schemas.openxmlformats.org/officeDocument/2006/relationships/image" Target="../media/image5.emf"/></Relationships>
</file>

<file path=xl/drawings/_rels/drawing56.xml.rels><?xml version="1.0" encoding="UTF-8" standalone="yes"?>
<Relationships xmlns="http://schemas.openxmlformats.org/package/2006/relationships"><Relationship Id="rId1" Type="http://schemas.openxmlformats.org/officeDocument/2006/relationships/image" Target="../media/image5.emf"/></Relationships>
</file>

<file path=xl/drawings/_rels/drawing57.xml.rels><?xml version="1.0" encoding="UTF-8" standalone="yes"?>
<Relationships xmlns="http://schemas.openxmlformats.org/package/2006/relationships"><Relationship Id="rId1" Type="http://schemas.openxmlformats.org/officeDocument/2006/relationships/image" Target="../media/image5.emf"/></Relationships>
</file>

<file path=xl/drawings/_rels/drawing58.xml.rels><?xml version="1.0" encoding="UTF-8" standalone="yes"?>
<Relationships xmlns="http://schemas.openxmlformats.org/package/2006/relationships"><Relationship Id="rId1" Type="http://schemas.openxmlformats.org/officeDocument/2006/relationships/image" Target="../media/image5.emf"/></Relationships>
</file>

<file path=xl/drawings/_rels/drawing59.xml.rels><?xml version="1.0" encoding="UTF-8" standalone="yes"?>
<Relationships xmlns="http://schemas.openxmlformats.org/package/2006/relationships"><Relationship Id="rId1" Type="http://schemas.openxmlformats.org/officeDocument/2006/relationships/image" Target="../media/image5.emf"/></Relationships>
</file>

<file path=xl/drawings/_rels/drawing6.xml.rels><?xml version="1.0" encoding="UTF-8" standalone="yes"?>
<Relationships xmlns="http://schemas.openxmlformats.org/package/2006/relationships"><Relationship Id="rId1" Type="http://schemas.openxmlformats.org/officeDocument/2006/relationships/image" Target="../media/image4.emf"/></Relationships>
</file>

<file path=xl/drawings/_rels/drawing60.xml.rels><?xml version="1.0" encoding="UTF-8" standalone="yes"?>
<Relationships xmlns="http://schemas.openxmlformats.org/package/2006/relationships"><Relationship Id="rId1" Type="http://schemas.openxmlformats.org/officeDocument/2006/relationships/image" Target="../media/image5.emf"/></Relationships>
</file>

<file path=xl/drawings/_rels/drawing61.xml.rels><?xml version="1.0" encoding="UTF-8" standalone="yes"?>
<Relationships xmlns="http://schemas.openxmlformats.org/package/2006/relationships"><Relationship Id="rId1" Type="http://schemas.openxmlformats.org/officeDocument/2006/relationships/image" Target="../media/image5.emf"/></Relationships>
</file>

<file path=xl/drawings/_rels/drawing62.xml.rels><?xml version="1.0" encoding="UTF-8" standalone="yes"?>
<Relationships xmlns="http://schemas.openxmlformats.org/package/2006/relationships"><Relationship Id="rId1" Type="http://schemas.openxmlformats.org/officeDocument/2006/relationships/image" Target="../media/image5.emf"/></Relationships>
</file>

<file path=xl/drawings/_rels/drawing63.xml.rels><?xml version="1.0" encoding="UTF-8" standalone="yes"?>
<Relationships xmlns="http://schemas.openxmlformats.org/package/2006/relationships"><Relationship Id="rId1" Type="http://schemas.openxmlformats.org/officeDocument/2006/relationships/image" Target="../media/image5.emf"/></Relationships>
</file>

<file path=xl/drawings/_rels/drawing64.xml.rels><?xml version="1.0" encoding="UTF-8" standalone="yes"?>
<Relationships xmlns="http://schemas.openxmlformats.org/package/2006/relationships"><Relationship Id="rId1" Type="http://schemas.openxmlformats.org/officeDocument/2006/relationships/image" Target="../media/image5.emf"/></Relationships>
</file>

<file path=xl/drawings/_rels/drawing65.xml.rels><?xml version="1.0" encoding="UTF-8" standalone="yes"?>
<Relationships xmlns="http://schemas.openxmlformats.org/package/2006/relationships"><Relationship Id="rId1" Type="http://schemas.openxmlformats.org/officeDocument/2006/relationships/image" Target="../media/image5.emf"/></Relationships>
</file>

<file path=xl/drawings/_rels/drawing66.xml.rels><?xml version="1.0" encoding="UTF-8" standalone="yes"?>
<Relationships xmlns="http://schemas.openxmlformats.org/package/2006/relationships"><Relationship Id="rId1" Type="http://schemas.openxmlformats.org/officeDocument/2006/relationships/image" Target="../media/image5.emf"/></Relationships>
</file>

<file path=xl/drawings/_rels/drawing67.xml.rels><?xml version="1.0" encoding="UTF-8" standalone="yes"?>
<Relationships xmlns="http://schemas.openxmlformats.org/package/2006/relationships"><Relationship Id="rId1" Type="http://schemas.openxmlformats.org/officeDocument/2006/relationships/image" Target="../media/image5.emf"/></Relationships>
</file>

<file path=xl/drawings/_rels/drawing68.xml.rels><?xml version="1.0" encoding="UTF-8" standalone="yes"?>
<Relationships xmlns="http://schemas.openxmlformats.org/package/2006/relationships"><Relationship Id="rId1" Type="http://schemas.openxmlformats.org/officeDocument/2006/relationships/image" Target="../media/image5.emf"/></Relationships>
</file>

<file path=xl/drawings/_rels/drawing69.xml.rels><?xml version="1.0" encoding="UTF-8" standalone="yes"?>
<Relationships xmlns="http://schemas.openxmlformats.org/package/2006/relationships"><Relationship Id="rId1" Type="http://schemas.openxmlformats.org/officeDocument/2006/relationships/image" Target="../media/image5.emf"/></Relationships>
</file>

<file path=xl/drawings/_rels/drawing7.xml.rels><?xml version="1.0" encoding="UTF-8" standalone="yes"?>
<Relationships xmlns="http://schemas.openxmlformats.org/package/2006/relationships"><Relationship Id="rId1" Type="http://schemas.openxmlformats.org/officeDocument/2006/relationships/image" Target="../media/image4.emf"/></Relationships>
</file>

<file path=xl/drawings/_rels/drawing70.xml.rels><?xml version="1.0" encoding="UTF-8" standalone="yes"?>
<Relationships xmlns="http://schemas.openxmlformats.org/package/2006/relationships"><Relationship Id="rId1" Type="http://schemas.openxmlformats.org/officeDocument/2006/relationships/image" Target="../media/image5.emf"/></Relationships>
</file>

<file path=xl/drawings/_rels/drawing71.xml.rels><?xml version="1.0" encoding="UTF-8" standalone="yes"?>
<Relationships xmlns="http://schemas.openxmlformats.org/package/2006/relationships"><Relationship Id="rId1" Type="http://schemas.openxmlformats.org/officeDocument/2006/relationships/image" Target="../media/image5.emf"/></Relationships>
</file>

<file path=xl/drawings/_rels/drawing72.xml.rels><?xml version="1.0" encoding="UTF-8" standalone="yes"?>
<Relationships xmlns="http://schemas.openxmlformats.org/package/2006/relationships"><Relationship Id="rId1" Type="http://schemas.openxmlformats.org/officeDocument/2006/relationships/image" Target="../media/image5.emf"/></Relationships>
</file>

<file path=xl/drawings/_rels/drawing73.xml.rels><?xml version="1.0" encoding="UTF-8" standalone="yes"?>
<Relationships xmlns="http://schemas.openxmlformats.org/package/2006/relationships"><Relationship Id="rId1" Type="http://schemas.openxmlformats.org/officeDocument/2006/relationships/image" Target="../media/image5.emf"/></Relationships>
</file>

<file path=xl/drawings/_rels/drawing74.xml.rels><?xml version="1.0" encoding="UTF-8" standalone="yes"?>
<Relationships xmlns="http://schemas.openxmlformats.org/package/2006/relationships"><Relationship Id="rId1" Type="http://schemas.openxmlformats.org/officeDocument/2006/relationships/image" Target="../media/image5.emf"/></Relationships>
</file>

<file path=xl/drawings/_rels/drawing75.xml.rels><?xml version="1.0" encoding="UTF-8" standalone="yes"?>
<Relationships xmlns="http://schemas.openxmlformats.org/package/2006/relationships"><Relationship Id="rId1" Type="http://schemas.openxmlformats.org/officeDocument/2006/relationships/image" Target="../media/image5.emf"/></Relationships>
</file>

<file path=xl/drawings/_rels/drawing76.xml.rels><?xml version="1.0" encoding="UTF-8" standalone="yes"?>
<Relationships xmlns="http://schemas.openxmlformats.org/package/2006/relationships"><Relationship Id="rId1" Type="http://schemas.openxmlformats.org/officeDocument/2006/relationships/image" Target="../media/image5.emf"/></Relationships>
</file>

<file path=xl/drawings/_rels/drawing77.xml.rels><?xml version="1.0" encoding="UTF-8" standalone="yes"?>
<Relationships xmlns="http://schemas.openxmlformats.org/package/2006/relationships"><Relationship Id="rId1" Type="http://schemas.openxmlformats.org/officeDocument/2006/relationships/image" Target="../media/image5.emf"/></Relationships>
</file>

<file path=xl/drawings/_rels/drawing78.xml.rels><?xml version="1.0" encoding="UTF-8" standalone="yes"?>
<Relationships xmlns="http://schemas.openxmlformats.org/package/2006/relationships"><Relationship Id="rId1" Type="http://schemas.openxmlformats.org/officeDocument/2006/relationships/image" Target="../media/image5.emf"/></Relationships>
</file>

<file path=xl/drawings/_rels/drawing79.xml.rels><?xml version="1.0" encoding="UTF-8" standalone="yes"?>
<Relationships xmlns="http://schemas.openxmlformats.org/package/2006/relationships"><Relationship Id="rId1" Type="http://schemas.openxmlformats.org/officeDocument/2006/relationships/image" Target="../media/image5.emf"/></Relationships>
</file>

<file path=xl/drawings/_rels/drawing8.xml.rels><?xml version="1.0" encoding="UTF-8" standalone="yes"?>
<Relationships xmlns="http://schemas.openxmlformats.org/package/2006/relationships"><Relationship Id="rId1" Type="http://schemas.openxmlformats.org/officeDocument/2006/relationships/image" Target="../media/image4.emf"/></Relationships>
</file>

<file path=xl/drawings/_rels/drawing80.xml.rels><?xml version="1.0" encoding="UTF-8" standalone="yes"?>
<Relationships xmlns="http://schemas.openxmlformats.org/package/2006/relationships"><Relationship Id="rId1" Type="http://schemas.openxmlformats.org/officeDocument/2006/relationships/image" Target="../media/image5.emf"/></Relationships>
</file>

<file path=xl/drawings/_rels/drawing81.xml.rels><?xml version="1.0" encoding="UTF-8" standalone="yes"?>
<Relationships xmlns="http://schemas.openxmlformats.org/package/2006/relationships"><Relationship Id="rId1" Type="http://schemas.openxmlformats.org/officeDocument/2006/relationships/image" Target="../media/image5.emf"/></Relationships>
</file>

<file path=xl/drawings/_rels/drawing82.xml.rels><?xml version="1.0" encoding="UTF-8" standalone="yes"?>
<Relationships xmlns="http://schemas.openxmlformats.org/package/2006/relationships"><Relationship Id="rId1" Type="http://schemas.openxmlformats.org/officeDocument/2006/relationships/image" Target="../media/image5.emf"/></Relationships>
</file>

<file path=xl/drawings/_rels/drawing83.xml.rels><?xml version="1.0" encoding="UTF-8" standalone="yes"?>
<Relationships xmlns="http://schemas.openxmlformats.org/package/2006/relationships"><Relationship Id="rId1" Type="http://schemas.openxmlformats.org/officeDocument/2006/relationships/image" Target="../media/image5.emf"/></Relationships>
</file>

<file path=xl/drawings/_rels/drawing84.xml.rels><?xml version="1.0" encoding="UTF-8" standalone="yes"?>
<Relationships xmlns="http://schemas.openxmlformats.org/package/2006/relationships"><Relationship Id="rId1" Type="http://schemas.openxmlformats.org/officeDocument/2006/relationships/image" Target="../media/image5.emf"/></Relationships>
</file>

<file path=xl/drawings/_rels/drawing85.xml.rels><?xml version="1.0" encoding="UTF-8" standalone="yes"?>
<Relationships xmlns="http://schemas.openxmlformats.org/package/2006/relationships"><Relationship Id="rId1" Type="http://schemas.openxmlformats.org/officeDocument/2006/relationships/image" Target="../media/image5.emf"/></Relationships>
</file>

<file path=xl/drawings/_rels/drawing86.xml.rels><?xml version="1.0" encoding="UTF-8" standalone="yes"?>
<Relationships xmlns="http://schemas.openxmlformats.org/package/2006/relationships"><Relationship Id="rId1" Type="http://schemas.openxmlformats.org/officeDocument/2006/relationships/image" Target="../media/image5.emf"/></Relationships>
</file>

<file path=xl/drawings/_rels/drawing87.xml.rels><?xml version="1.0" encoding="UTF-8" standalone="yes"?>
<Relationships xmlns="http://schemas.openxmlformats.org/package/2006/relationships"><Relationship Id="rId1" Type="http://schemas.openxmlformats.org/officeDocument/2006/relationships/image" Target="../media/image5.emf"/></Relationships>
</file>

<file path=xl/drawings/_rels/drawing88.xml.rels><?xml version="1.0" encoding="UTF-8" standalone="yes"?>
<Relationships xmlns="http://schemas.openxmlformats.org/package/2006/relationships"><Relationship Id="rId1" Type="http://schemas.openxmlformats.org/officeDocument/2006/relationships/image" Target="../media/image5.emf"/></Relationships>
</file>

<file path=xl/drawings/_rels/drawing89.xml.rels><?xml version="1.0" encoding="UTF-8" standalone="yes"?>
<Relationships xmlns="http://schemas.openxmlformats.org/package/2006/relationships"><Relationship Id="rId1" Type="http://schemas.openxmlformats.org/officeDocument/2006/relationships/image" Target="../media/image5.emf"/></Relationships>
</file>

<file path=xl/drawings/_rels/drawing9.xml.rels><?xml version="1.0" encoding="UTF-8" standalone="yes"?>
<Relationships xmlns="http://schemas.openxmlformats.org/package/2006/relationships"><Relationship Id="rId1" Type="http://schemas.openxmlformats.org/officeDocument/2006/relationships/image" Target="../media/image4.emf"/></Relationships>
</file>

<file path=xl/drawings/_rels/drawing90.xml.rels><?xml version="1.0" encoding="UTF-8" standalone="yes"?>
<Relationships xmlns="http://schemas.openxmlformats.org/package/2006/relationships"><Relationship Id="rId1" Type="http://schemas.openxmlformats.org/officeDocument/2006/relationships/image" Target="../media/image5.emf"/></Relationships>
</file>

<file path=xl/drawings/_rels/drawing91.xml.rels><?xml version="1.0" encoding="UTF-8" standalone="yes"?>
<Relationships xmlns="http://schemas.openxmlformats.org/package/2006/relationships"><Relationship Id="rId1" Type="http://schemas.openxmlformats.org/officeDocument/2006/relationships/image" Target="../media/image5.emf"/></Relationships>
</file>

<file path=xl/drawings/_rels/drawing92.xml.rels><?xml version="1.0" encoding="UTF-8" standalone="yes"?>
<Relationships xmlns="http://schemas.openxmlformats.org/package/2006/relationships"><Relationship Id="rId1" Type="http://schemas.openxmlformats.org/officeDocument/2006/relationships/image" Target="../media/image5.emf"/></Relationships>
</file>

<file path=xl/drawings/_rels/drawing93.xml.rels><?xml version="1.0" encoding="UTF-8" standalone="yes"?>
<Relationships xmlns="http://schemas.openxmlformats.org/package/2006/relationships"><Relationship Id="rId1" Type="http://schemas.openxmlformats.org/officeDocument/2006/relationships/image" Target="../media/image5.emf"/></Relationships>
</file>

<file path=xl/drawings/_rels/drawing94.xml.rels><?xml version="1.0" encoding="UTF-8" standalone="yes"?>
<Relationships xmlns="http://schemas.openxmlformats.org/package/2006/relationships"><Relationship Id="rId1" Type="http://schemas.openxmlformats.org/officeDocument/2006/relationships/image" Target="../media/image5.emf"/></Relationships>
</file>

<file path=xl/drawings/_rels/drawing95.xml.rels><?xml version="1.0" encoding="UTF-8" standalone="yes"?>
<Relationships xmlns="http://schemas.openxmlformats.org/package/2006/relationships"><Relationship Id="rId1" Type="http://schemas.openxmlformats.org/officeDocument/2006/relationships/image" Target="../media/image5.emf"/></Relationships>
</file>

<file path=xl/drawings/_rels/drawing96.xml.rels><?xml version="1.0" encoding="UTF-8" standalone="yes"?>
<Relationships xmlns="http://schemas.openxmlformats.org/package/2006/relationships"><Relationship Id="rId1" Type="http://schemas.openxmlformats.org/officeDocument/2006/relationships/image" Target="../media/image5.emf"/></Relationships>
</file>

<file path=xl/drawings/_rels/drawing97.xml.rels><?xml version="1.0" encoding="UTF-8" standalone="yes"?>
<Relationships xmlns="http://schemas.openxmlformats.org/package/2006/relationships"><Relationship Id="rId1" Type="http://schemas.openxmlformats.org/officeDocument/2006/relationships/image" Target="../media/image5.emf"/></Relationships>
</file>

<file path=xl/drawings/_rels/drawing98.xml.rels><?xml version="1.0" encoding="UTF-8" standalone="yes"?>
<Relationships xmlns="http://schemas.openxmlformats.org/package/2006/relationships"><Relationship Id="rId1" Type="http://schemas.openxmlformats.org/officeDocument/2006/relationships/image" Target="../media/image5.emf"/></Relationships>
</file>

<file path=xl/drawings/_rels/drawing99.xml.rels><?xml version="1.0" encoding="UTF-8" standalone="yes"?>
<Relationships xmlns="http://schemas.openxmlformats.org/package/2006/relationships"><Relationship Id="rId1" Type="http://schemas.openxmlformats.org/officeDocument/2006/relationships/image" Target="../media/image5.emf"/></Relationships>
</file>

<file path=xl/drawings/drawing1.xml><?xml version="1.0" encoding="utf-8"?>
<xdr:wsDr xmlns:xdr="http://schemas.openxmlformats.org/drawingml/2006/spreadsheetDrawing" xmlns:a="http://schemas.openxmlformats.org/drawingml/2006/main">
  <xdr:twoCellAnchor editAs="absolute">
    <xdr:from>
      <xdr:col>0</xdr:col>
      <xdr:colOff>131887</xdr:colOff>
      <xdr:row>0</xdr:row>
      <xdr:rowOff>94484</xdr:rowOff>
    </xdr:from>
    <xdr:to>
      <xdr:col>4</xdr:col>
      <xdr:colOff>244844</xdr:colOff>
      <xdr:row>4</xdr:row>
      <xdr:rowOff>19050</xdr:rowOff>
    </xdr:to>
    <xdr:pic>
      <xdr:nvPicPr>
        <xdr:cNvPr id="2" name="Picture 1">
          <a:extLst>
            <a:ext uri="{FF2B5EF4-FFF2-40B4-BE49-F238E27FC236}">
              <a16:creationId xmlns:a16="http://schemas.microsoft.com/office/drawing/2014/main" id="{EBFCBEFC-F775-4148-99FA-5DB1F3DA6E2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1887" y="94484"/>
          <a:ext cx="1878257" cy="635766"/>
        </a:xfrm>
        <a:prstGeom prst="rect">
          <a:avLst/>
        </a:prstGeom>
      </xdr:spPr>
    </xdr:pic>
    <xdr:clientData/>
  </xdr:twoCellAnchor>
  <xdr:twoCellAnchor editAs="oneCell">
    <xdr:from>
      <xdr:col>9</xdr:col>
      <xdr:colOff>110144</xdr:colOff>
      <xdr:row>0</xdr:row>
      <xdr:rowOff>118456</xdr:rowOff>
    </xdr:from>
    <xdr:to>
      <xdr:col>9</xdr:col>
      <xdr:colOff>482732</xdr:colOff>
      <xdr:row>4</xdr:row>
      <xdr:rowOff>12180</xdr:rowOff>
    </xdr:to>
    <xdr:pic>
      <xdr:nvPicPr>
        <xdr:cNvPr id="3" name="Picture 2" descr="A black background with a black square&#10;&#10;Description automatically generated with medium confidence">
          <a:extLst>
            <a:ext uri="{FF2B5EF4-FFF2-40B4-BE49-F238E27FC236}">
              <a16:creationId xmlns:a16="http://schemas.microsoft.com/office/drawing/2014/main" id="{3AFDFE3C-49C1-4D5E-93EC-CA5FB509332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018694" y="118456"/>
          <a:ext cx="372588" cy="611274"/>
        </a:xfrm>
        <a:prstGeom prst="rect">
          <a:avLst/>
        </a:prstGeom>
        <a:noFill/>
        <a:ln>
          <a:noFill/>
        </a:ln>
      </xdr:spPr>
    </xdr:pic>
    <xdr:clientData/>
  </xdr:twoCellAnchor>
  <xdr:twoCellAnchor editAs="oneCell">
    <xdr:from>
      <xdr:col>6</xdr:col>
      <xdr:colOff>512922</xdr:colOff>
      <xdr:row>0</xdr:row>
      <xdr:rowOff>76223</xdr:rowOff>
    </xdr:from>
    <xdr:to>
      <xdr:col>9</xdr:col>
      <xdr:colOff>37674</xdr:colOff>
      <xdr:row>4</xdr:row>
      <xdr:rowOff>78673</xdr:rowOff>
    </xdr:to>
    <xdr:pic>
      <xdr:nvPicPr>
        <xdr:cNvPr id="4" name="Picture 3">
          <a:extLst>
            <a:ext uri="{FF2B5EF4-FFF2-40B4-BE49-F238E27FC236}">
              <a16:creationId xmlns:a16="http://schemas.microsoft.com/office/drawing/2014/main" id="{5D9E74E7-AD94-4E17-9A84-CE543101603F}"/>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r="41044"/>
        <a:stretch/>
      </xdr:blipFill>
      <xdr:spPr>
        <a:xfrm>
          <a:off x="3535522" y="76223"/>
          <a:ext cx="1410702" cy="72635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11265" name="Picture 1">
          <a:extLst>
            <a:ext uri="{FF2B5EF4-FFF2-40B4-BE49-F238E27FC236}">
              <a16:creationId xmlns:a16="http://schemas.microsoft.com/office/drawing/2014/main" id="{227039AC-447C-11DA-E515-98F037AC1C5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0.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103425" name="Picture 1">
          <a:extLst>
            <a:ext uri="{FF2B5EF4-FFF2-40B4-BE49-F238E27FC236}">
              <a16:creationId xmlns:a16="http://schemas.microsoft.com/office/drawing/2014/main" id="{ADDB3571-DACD-C7F2-2583-8099189B789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1.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104449" name="Picture 1">
          <a:extLst>
            <a:ext uri="{FF2B5EF4-FFF2-40B4-BE49-F238E27FC236}">
              <a16:creationId xmlns:a16="http://schemas.microsoft.com/office/drawing/2014/main" id="{686BCB40-0F25-0617-1D6E-F5D3AA6BEF4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2.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105473" name="Picture 1">
          <a:extLst>
            <a:ext uri="{FF2B5EF4-FFF2-40B4-BE49-F238E27FC236}">
              <a16:creationId xmlns:a16="http://schemas.microsoft.com/office/drawing/2014/main" id="{03EC07A1-DB35-C52C-698C-F24206CC188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3.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106497" name="Picture 1">
          <a:extLst>
            <a:ext uri="{FF2B5EF4-FFF2-40B4-BE49-F238E27FC236}">
              <a16:creationId xmlns:a16="http://schemas.microsoft.com/office/drawing/2014/main" id="{1989AD14-495C-9841-3140-AD2C0763CA2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4.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107521" name="Picture 1">
          <a:extLst>
            <a:ext uri="{FF2B5EF4-FFF2-40B4-BE49-F238E27FC236}">
              <a16:creationId xmlns:a16="http://schemas.microsoft.com/office/drawing/2014/main" id="{2B1A5967-E08E-6FBF-340A-2A6B9249FF6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5.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108545" name="Picture 1">
          <a:extLst>
            <a:ext uri="{FF2B5EF4-FFF2-40B4-BE49-F238E27FC236}">
              <a16:creationId xmlns:a16="http://schemas.microsoft.com/office/drawing/2014/main" id="{9359F7BD-83CC-DB63-B275-F410D57C773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6.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109569" name="Picture 1">
          <a:extLst>
            <a:ext uri="{FF2B5EF4-FFF2-40B4-BE49-F238E27FC236}">
              <a16:creationId xmlns:a16="http://schemas.microsoft.com/office/drawing/2014/main" id="{98A7ACB7-ED9F-8CFE-78A0-0C1AF5A0504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7.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110593" name="Picture 1">
          <a:extLst>
            <a:ext uri="{FF2B5EF4-FFF2-40B4-BE49-F238E27FC236}">
              <a16:creationId xmlns:a16="http://schemas.microsoft.com/office/drawing/2014/main" id="{1E8C1EB7-9B1D-B058-638E-FAA49568003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8.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111617" name="Picture 1">
          <a:extLst>
            <a:ext uri="{FF2B5EF4-FFF2-40B4-BE49-F238E27FC236}">
              <a16:creationId xmlns:a16="http://schemas.microsoft.com/office/drawing/2014/main" id="{4195A027-528E-8C4B-F49E-BBC2228EC2E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9.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112641" name="Picture 1">
          <a:extLst>
            <a:ext uri="{FF2B5EF4-FFF2-40B4-BE49-F238E27FC236}">
              <a16:creationId xmlns:a16="http://schemas.microsoft.com/office/drawing/2014/main" id="{1C1B2E4C-0245-BBE0-513B-B3FACB2BC57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12289" name="Picture 1">
          <a:extLst>
            <a:ext uri="{FF2B5EF4-FFF2-40B4-BE49-F238E27FC236}">
              <a16:creationId xmlns:a16="http://schemas.microsoft.com/office/drawing/2014/main" id="{DD2E9CEC-727E-3C9A-5A75-881E45B7EBA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0.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113665" name="Picture 1">
          <a:extLst>
            <a:ext uri="{FF2B5EF4-FFF2-40B4-BE49-F238E27FC236}">
              <a16:creationId xmlns:a16="http://schemas.microsoft.com/office/drawing/2014/main" id="{3402268A-AD40-086E-9532-F1486E47742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1.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114689" name="Picture 1">
          <a:extLst>
            <a:ext uri="{FF2B5EF4-FFF2-40B4-BE49-F238E27FC236}">
              <a16:creationId xmlns:a16="http://schemas.microsoft.com/office/drawing/2014/main" id="{D73D24E6-EC6F-8301-F592-2416F7A3D3E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2.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115713" name="Picture 1">
          <a:extLst>
            <a:ext uri="{FF2B5EF4-FFF2-40B4-BE49-F238E27FC236}">
              <a16:creationId xmlns:a16="http://schemas.microsoft.com/office/drawing/2014/main" id="{A1975D44-10B2-EBC8-12B6-FBA56C02A27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3.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116737" name="Picture 1">
          <a:extLst>
            <a:ext uri="{FF2B5EF4-FFF2-40B4-BE49-F238E27FC236}">
              <a16:creationId xmlns:a16="http://schemas.microsoft.com/office/drawing/2014/main" id="{2EAE4AF3-3D96-73F3-07F4-F9D9FC4EB4B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4.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117761" name="Picture 1">
          <a:extLst>
            <a:ext uri="{FF2B5EF4-FFF2-40B4-BE49-F238E27FC236}">
              <a16:creationId xmlns:a16="http://schemas.microsoft.com/office/drawing/2014/main" id="{52317D62-6542-987C-F55D-4AD311ABF34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5.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118785" name="Picture 1">
          <a:extLst>
            <a:ext uri="{FF2B5EF4-FFF2-40B4-BE49-F238E27FC236}">
              <a16:creationId xmlns:a16="http://schemas.microsoft.com/office/drawing/2014/main" id="{CF989F26-FF0C-13AC-EA5C-15746C016E1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6.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119809" name="Picture 1">
          <a:extLst>
            <a:ext uri="{FF2B5EF4-FFF2-40B4-BE49-F238E27FC236}">
              <a16:creationId xmlns:a16="http://schemas.microsoft.com/office/drawing/2014/main" id="{58D2BCDC-B7B4-6EF8-BEBF-576C62B40C3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7.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120833" name="Picture 1">
          <a:extLst>
            <a:ext uri="{FF2B5EF4-FFF2-40B4-BE49-F238E27FC236}">
              <a16:creationId xmlns:a16="http://schemas.microsoft.com/office/drawing/2014/main" id="{AD8C036B-35C4-1E56-F217-ED22981C443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8.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121857" name="Picture 1">
          <a:extLst>
            <a:ext uri="{FF2B5EF4-FFF2-40B4-BE49-F238E27FC236}">
              <a16:creationId xmlns:a16="http://schemas.microsoft.com/office/drawing/2014/main" id="{57ABA800-CEB0-BC0A-6486-F40BA1CA362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9.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122881" name="Picture 1">
          <a:extLst>
            <a:ext uri="{FF2B5EF4-FFF2-40B4-BE49-F238E27FC236}">
              <a16:creationId xmlns:a16="http://schemas.microsoft.com/office/drawing/2014/main" id="{A0DA0650-D1CD-597F-0EE8-2099B623419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13313" name="Picture 1">
          <a:extLst>
            <a:ext uri="{FF2B5EF4-FFF2-40B4-BE49-F238E27FC236}">
              <a16:creationId xmlns:a16="http://schemas.microsoft.com/office/drawing/2014/main" id="{71C29552-00A3-E968-F3D1-C5636C9E27E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0.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123905" name="Picture 1">
          <a:extLst>
            <a:ext uri="{FF2B5EF4-FFF2-40B4-BE49-F238E27FC236}">
              <a16:creationId xmlns:a16="http://schemas.microsoft.com/office/drawing/2014/main" id="{DFE700C8-3955-E776-5752-7A48E433ED6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1.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124929" name="Picture 1">
          <a:extLst>
            <a:ext uri="{FF2B5EF4-FFF2-40B4-BE49-F238E27FC236}">
              <a16:creationId xmlns:a16="http://schemas.microsoft.com/office/drawing/2014/main" id="{082225BC-AF0B-9CC2-3314-8D3BFF60D6E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2.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125953" name="Picture 1">
          <a:extLst>
            <a:ext uri="{FF2B5EF4-FFF2-40B4-BE49-F238E27FC236}">
              <a16:creationId xmlns:a16="http://schemas.microsoft.com/office/drawing/2014/main" id="{71C752C9-CFDD-EF46-F8E1-F007FD9DFA3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3.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126977" name="Picture 1">
          <a:extLst>
            <a:ext uri="{FF2B5EF4-FFF2-40B4-BE49-F238E27FC236}">
              <a16:creationId xmlns:a16="http://schemas.microsoft.com/office/drawing/2014/main" id="{09C8F22D-6F89-3AFA-DDA4-00CF0B7F095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4.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128001" name="Picture 1">
          <a:extLst>
            <a:ext uri="{FF2B5EF4-FFF2-40B4-BE49-F238E27FC236}">
              <a16:creationId xmlns:a16="http://schemas.microsoft.com/office/drawing/2014/main" id="{744DD98D-A78D-56EF-A5E7-8B0C86DEA01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5.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129025" name="Picture 1">
          <a:extLst>
            <a:ext uri="{FF2B5EF4-FFF2-40B4-BE49-F238E27FC236}">
              <a16:creationId xmlns:a16="http://schemas.microsoft.com/office/drawing/2014/main" id="{E7603B7D-DB35-8B2F-8B27-74A8B00EF81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6.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130049" name="Picture 1">
          <a:extLst>
            <a:ext uri="{FF2B5EF4-FFF2-40B4-BE49-F238E27FC236}">
              <a16:creationId xmlns:a16="http://schemas.microsoft.com/office/drawing/2014/main" id="{3E9CA443-A8F3-CE16-5366-6F8DE57AF3F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7.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131073" name="Picture 1">
          <a:extLst>
            <a:ext uri="{FF2B5EF4-FFF2-40B4-BE49-F238E27FC236}">
              <a16:creationId xmlns:a16="http://schemas.microsoft.com/office/drawing/2014/main" id="{F6703369-B47D-3234-655A-73C8BC38DB2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14337" name="Picture 1">
          <a:extLst>
            <a:ext uri="{FF2B5EF4-FFF2-40B4-BE49-F238E27FC236}">
              <a16:creationId xmlns:a16="http://schemas.microsoft.com/office/drawing/2014/main" id="{8AD796E5-498B-2B5A-DEE5-2AD2BA54D2F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15361" name="Picture 1">
          <a:extLst>
            <a:ext uri="{FF2B5EF4-FFF2-40B4-BE49-F238E27FC236}">
              <a16:creationId xmlns:a16="http://schemas.microsoft.com/office/drawing/2014/main" id="{B7D4CA81-C9A2-D510-6403-FA7685ABBD6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16385" name="Picture 1">
          <a:extLst>
            <a:ext uri="{FF2B5EF4-FFF2-40B4-BE49-F238E27FC236}">
              <a16:creationId xmlns:a16="http://schemas.microsoft.com/office/drawing/2014/main" id="{ABA659AD-4B5C-D084-4887-FA2AD29A30E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17409" name="Picture 1">
          <a:extLst>
            <a:ext uri="{FF2B5EF4-FFF2-40B4-BE49-F238E27FC236}">
              <a16:creationId xmlns:a16="http://schemas.microsoft.com/office/drawing/2014/main" id="{6A209056-D0C9-29D8-8CD3-F5A5C930F48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18433" name="Picture 1">
          <a:extLst>
            <a:ext uri="{FF2B5EF4-FFF2-40B4-BE49-F238E27FC236}">
              <a16:creationId xmlns:a16="http://schemas.microsoft.com/office/drawing/2014/main" id="{F3DBB7A8-2433-13C8-8A79-58891BDE36D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19457" name="Picture 1">
          <a:extLst>
            <a:ext uri="{FF2B5EF4-FFF2-40B4-BE49-F238E27FC236}">
              <a16:creationId xmlns:a16="http://schemas.microsoft.com/office/drawing/2014/main" id="{0871EC00-1BF0-E939-F764-CCDBF075C34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20481" name="Picture 1">
          <a:extLst>
            <a:ext uri="{FF2B5EF4-FFF2-40B4-BE49-F238E27FC236}">
              <a16:creationId xmlns:a16="http://schemas.microsoft.com/office/drawing/2014/main" id="{91800AF9-90C0-FEF7-0614-1C36F3F127D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95250</xdr:colOff>
      <xdr:row>0</xdr:row>
      <xdr:rowOff>93345</xdr:rowOff>
    </xdr:from>
    <xdr:to>
      <xdr:col>2</xdr:col>
      <xdr:colOff>21517</xdr:colOff>
      <xdr:row>3</xdr:row>
      <xdr:rowOff>111256</xdr:rowOff>
    </xdr:to>
    <xdr:pic>
      <xdr:nvPicPr>
        <xdr:cNvPr id="2" name="Picture 1">
          <a:extLst>
            <a:ext uri="{FF2B5EF4-FFF2-40B4-BE49-F238E27FC236}">
              <a16:creationId xmlns:a16="http://schemas.microsoft.com/office/drawing/2014/main" id="{FCD3DEDF-0C08-48F4-99DE-621FAEACD45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0" y="93345"/>
          <a:ext cx="1837617" cy="627511"/>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21505" name="Picture 1">
          <a:extLst>
            <a:ext uri="{FF2B5EF4-FFF2-40B4-BE49-F238E27FC236}">
              <a16:creationId xmlns:a16="http://schemas.microsoft.com/office/drawing/2014/main" id="{CA5399BB-5DD2-42AA-CC43-C1CA159BC5D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22529" name="Picture 1">
          <a:extLst>
            <a:ext uri="{FF2B5EF4-FFF2-40B4-BE49-F238E27FC236}">
              <a16:creationId xmlns:a16="http://schemas.microsoft.com/office/drawing/2014/main" id="{F5665D16-BE20-2174-3988-3782759F655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23553" name="Picture 1">
          <a:extLst>
            <a:ext uri="{FF2B5EF4-FFF2-40B4-BE49-F238E27FC236}">
              <a16:creationId xmlns:a16="http://schemas.microsoft.com/office/drawing/2014/main" id="{0E0A7719-454F-04B9-E3B4-9299EA8F1D7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24577" name="Picture 1">
          <a:extLst>
            <a:ext uri="{FF2B5EF4-FFF2-40B4-BE49-F238E27FC236}">
              <a16:creationId xmlns:a16="http://schemas.microsoft.com/office/drawing/2014/main" id="{539FB487-2ED7-48D7-FFCB-E417C618851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25601" name="Picture 1">
          <a:extLst>
            <a:ext uri="{FF2B5EF4-FFF2-40B4-BE49-F238E27FC236}">
              <a16:creationId xmlns:a16="http://schemas.microsoft.com/office/drawing/2014/main" id="{B9A239EA-D378-7691-FA61-19495D9116E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26625" name="Picture 1">
          <a:extLst>
            <a:ext uri="{FF2B5EF4-FFF2-40B4-BE49-F238E27FC236}">
              <a16:creationId xmlns:a16="http://schemas.microsoft.com/office/drawing/2014/main" id="{EE53D7BA-7832-3854-94FF-E30B99327E1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27649" name="Picture 1">
          <a:extLst>
            <a:ext uri="{FF2B5EF4-FFF2-40B4-BE49-F238E27FC236}">
              <a16:creationId xmlns:a16="http://schemas.microsoft.com/office/drawing/2014/main" id="{21A30EAF-9EF9-DCAA-F10E-F852982A9C1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28673" name="Picture 1">
          <a:extLst>
            <a:ext uri="{FF2B5EF4-FFF2-40B4-BE49-F238E27FC236}">
              <a16:creationId xmlns:a16="http://schemas.microsoft.com/office/drawing/2014/main" id="{FF2A2CED-40A1-733E-15C2-A8E4D570889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29697" name="Picture 1">
          <a:extLst>
            <a:ext uri="{FF2B5EF4-FFF2-40B4-BE49-F238E27FC236}">
              <a16:creationId xmlns:a16="http://schemas.microsoft.com/office/drawing/2014/main" id="{A1FF1FB5-A036-6358-74B1-08A1FE2F0E9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30721" name="Picture 1">
          <a:extLst>
            <a:ext uri="{FF2B5EF4-FFF2-40B4-BE49-F238E27FC236}">
              <a16:creationId xmlns:a16="http://schemas.microsoft.com/office/drawing/2014/main" id="{1B3B16B1-7429-53C8-E5F1-8678F23A8DC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4097" name="Picture 1">
          <a:extLst>
            <a:ext uri="{FF2B5EF4-FFF2-40B4-BE49-F238E27FC236}">
              <a16:creationId xmlns:a16="http://schemas.microsoft.com/office/drawing/2014/main" id="{E8A6A9A1-D557-7461-DC47-09F9A5657A9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31745" name="Picture 1">
          <a:extLst>
            <a:ext uri="{FF2B5EF4-FFF2-40B4-BE49-F238E27FC236}">
              <a16:creationId xmlns:a16="http://schemas.microsoft.com/office/drawing/2014/main" id="{0F3FE47A-E799-974B-76BC-91EE5691948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526796</xdr:colOff>
      <xdr:row>0</xdr:row>
      <xdr:rowOff>522097</xdr:rowOff>
    </xdr:to>
    <xdr:pic>
      <xdr:nvPicPr>
        <xdr:cNvPr id="32769" name="Picture 1">
          <a:extLst>
            <a:ext uri="{FF2B5EF4-FFF2-40B4-BE49-F238E27FC236}">
              <a16:creationId xmlns:a16="http://schemas.microsoft.com/office/drawing/2014/main" id="{81B0D502-693D-6909-468E-1BCABC9996B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33793" name="Picture 1">
          <a:extLst>
            <a:ext uri="{FF2B5EF4-FFF2-40B4-BE49-F238E27FC236}">
              <a16:creationId xmlns:a16="http://schemas.microsoft.com/office/drawing/2014/main" id="{8A4B34F0-6CA7-E02F-FD2C-95588E07D26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34817" name="Picture 1">
          <a:extLst>
            <a:ext uri="{FF2B5EF4-FFF2-40B4-BE49-F238E27FC236}">
              <a16:creationId xmlns:a16="http://schemas.microsoft.com/office/drawing/2014/main" id="{29B04CF6-A48D-8517-CA83-DE05F77A402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35841" name="Picture 1">
          <a:extLst>
            <a:ext uri="{FF2B5EF4-FFF2-40B4-BE49-F238E27FC236}">
              <a16:creationId xmlns:a16="http://schemas.microsoft.com/office/drawing/2014/main" id="{0907B727-5F43-A1E7-C730-B2407E18D0B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36865" name="Picture 1">
          <a:extLst>
            <a:ext uri="{FF2B5EF4-FFF2-40B4-BE49-F238E27FC236}">
              <a16:creationId xmlns:a16="http://schemas.microsoft.com/office/drawing/2014/main" id="{06CA7943-04F4-ACB8-A74B-BCE4B3A914F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37889" name="Picture 1">
          <a:extLst>
            <a:ext uri="{FF2B5EF4-FFF2-40B4-BE49-F238E27FC236}">
              <a16:creationId xmlns:a16="http://schemas.microsoft.com/office/drawing/2014/main" id="{1AF1D207-1A59-77E9-9702-2FA9C8742C4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38913" name="Picture 1">
          <a:extLst>
            <a:ext uri="{FF2B5EF4-FFF2-40B4-BE49-F238E27FC236}">
              <a16:creationId xmlns:a16="http://schemas.microsoft.com/office/drawing/2014/main" id="{CACA53A5-A599-053B-6DFF-CBAD26B5BF4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39937" name="Picture 1">
          <a:extLst>
            <a:ext uri="{FF2B5EF4-FFF2-40B4-BE49-F238E27FC236}">
              <a16:creationId xmlns:a16="http://schemas.microsoft.com/office/drawing/2014/main" id="{2C2E1709-5B75-6203-0C32-C6B790C8DE1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9.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40961" name="Picture 1">
          <a:extLst>
            <a:ext uri="{FF2B5EF4-FFF2-40B4-BE49-F238E27FC236}">
              <a16:creationId xmlns:a16="http://schemas.microsoft.com/office/drawing/2014/main" id="{29320F63-2699-A008-76B1-FCE56A126B3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5121" name="Picture 1">
          <a:extLst>
            <a:ext uri="{FF2B5EF4-FFF2-40B4-BE49-F238E27FC236}">
              <a16:creationId xmlns:a16="http://schemas.microsoft.com/office/drawing/2014/main" id="{A2642D7D-9F83-0D3F-AC70-137C5DD6EB4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0.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41985" name="Picture 1">
          <a:extLst>
            <a:ext uri="{FF2B5EF4-FFF2-40B4-BE49-F238E27FC236}">
              <a16:creationId xmlns:a16="http://schemas.microsoft.com/office/drawing/2014/main" id="{D4BAB3D2-2BF6-09A3-8042-B276C24DF4E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1.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43009" name="Picture 1">
          <a:extLst>
            <a:ext uri="{FF2B5EF4-FFF2-40B4-BE49-F238E27FC236}">
              <a16:creationId xmlns:a16="http://schemas.microsoft.com/office/drawing/2014/main" id="{3B23D3EB-4A8C-B8B3-9644-6EEB4AE7397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2.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44033" name="Picture 1">
          <a:extLst>
            <a:ext uri="{FF2B5EF4-FFF2-40B4-BE49-F238E27FC236}">
              <a16:creationId xmlns:a16="http://schemas.microsoft.com/office/drawing/2014/main" id="{FBD13681-01F4-DBC7-32EA-0F14B0A79F1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3.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45057" name="Picture 1">
          <a:extLst>
            <a:ext uri="{FF2B5EF4-FFF2-40B4-BE49-F238E27FC236}">
              <a16:creationId xmlns:a16="http://schemas.microsoft.com/office/drawing/2014/main" id="{30E5C76C-32E9-749A-2AB9-759EB6CFD7D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4.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46081" name="Picture 1">
          <a:extLst>
            <a:ext uri="{FF2B5EF4-FFF2-40B4-BE49-F238E27FC236}">
              <a16:creationId xmlns:a16="http://schemas.microsoft.com/office/drawing/2014/main" id="{66302261-3A28-D1A3-D50B-AF50541330C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5.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47105" name="Picture 1">
          <a:extLst>
            <a:ext uri="{FF2B5EF4-FFF2-40B4-BE49-F238E27FC236}">
              <a16:creationId xmlns:a16="http://schemas.microsoft.com/office/drawing/2014/main" id="{B1527DA4-066F-766B-71B7-3055043AB39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6.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48129" name="Picture 1">
          <a:extLst>
            <a:ext uri="{FF2B5EF4-FFF2-40B4-BE49-F238E27FC236}">
              <a16:creationId xmlns:a16="http://schemas.microsoft.com/office/drawing/2014/main" id="{A42A2B34-FD3F-4A7F-14B0-FC9B8B3BD79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7.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49153" name="Picture 1">
          <a:extLst>
            <a:ext uri="{FF2B5EF4-FFF2-40B4-BE49-F238E27FC236}">
              <a16:creationId xmlns:a16="http://schemas.microsoft.com/office/drawing/2014/main" id="{3D3EE7CA-B09B-6289-D880-41958AC0B36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8.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50177" name="Picture 1">
          <a:extLst>
            <a:ext uri="{FF2B5EF4-FFF2-40B4-BE49-F238E27FC236}">
              <a16:creationId xmlns:a16="http://schemas.microsoft.com/office/drawing/2014/main" id="{1A075089-79B8-BAA0-83CD-9CF0922F211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9.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51201" name="Picture 1">
          <a:extLst>
            <a:ext uri="{FF2B5EF4-FFF2-40B4-BE49-F238E27FC236}">
              <a16:creationId xmlns:a16="http://schemas.microsoft.com/office/drawing/2014/main" id="{7F969AB6-4B4B-3DFB-32BC-F5750ECD91E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6145" name="Picture 1">
          <a:extLst>
            <a:ext uri="{FF2B5EF4-FFF2-40B4-BE49-F238E27FC236}">
              <a16:creationId xmlns:a16="http://schemas.microsoft.com/office/drawing/2014/main" id="{EE19A766-2F9F-229C-0736-D8E21821604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0.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52225" name="Picture 1">
          <a:extLst>
            <a:ext uri="{FF2B5EF4-FFF2-40B4-BE49-F238E27FC236}">
              <a16:creationId xmlns:a16="http://schemas.microsoft.com/office/drawing/2014/main" id="{AB4ED407-0625-5D02-1CCA-B7C6DEB9119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1.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53249" name="Picture 1">
          <a:extLst>
            <a:ext uri="{FF2B5EF4-FFF2-40B4-BE49-F238E27FC236}">
              <a16:creationId xmlns:a16="http://schemas.microsoft.com/office/drawing/2014/main" id="{515BEE63-978B-7F45-B163-992169C0092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2.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54273" name="Picture 1">
          <a:extLst>
            <a:ext uri="{FF2B5EF4-FFF2-40B4-BE49-F238E27FC236}">
              <a16:creationId xmlns:a16="http://schemas.microsoft.com/office/drawing/2014/main" id="{3F1117C2-48EB-2122-32E2-1729CFFCA1C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3.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55297" name="Picture 1">
          <a:extLst>
            <a:ext uri="{FF2B5EF4-FFF2-40B4-BE49-F238E27FC236}">
              <a16:creationId xmlns:a16="http://schemas.microsoft.com/office/drawing/2014/main" id="{9DF96F6B-4147-4688-8E02-53B50EEFC8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4.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56321" name="Picture 1">
          <a:extLst>
            <a:ext uri="{FF2B5EF4-FFF2-40B4-BE49-F238E27FC236}">
              <a16:creationId xmlns:a16="http://schemas.microsoft.com/office/drawing/2014/main" id="{95744654-7A10-E9B3-0D92-A32AA33CA43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5.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57345" name="Picture 1">
          <a:extLst>
            <a:ext uri="{FF2B5EF4-FFF2-40B4-BE49-F238E27FC236}">
              <a16:creationId xmlns:a16="http://schemas.microsoft.com/office/drawing/2014/main" id="{77D8BC2B-AEBA-9642-41CE-EDB3C98D38A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6.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58369" name="Picture 1">
          <a:extLst>
            <a:ext uri="{FF2B5EF4-FFF2-40B4-BE49-F238E27FC236}">
              <a16:creationId xmlns:a16="http://schemas.microsoft.com/office/drawing/2014/main" id="{BD032EC3-4B59-964A-018B-71F39C42234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7.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59393" name="Picture 1">
          <a:extLst>
            <a:ext uri="{FF2B5EF4-FFF2-40B4-BE49-F238E27FC236}">
              <a16:creationId xmlns:a16="http://schemas.microsoft.com/office/drawing/2014/main" id="{F8D0290C-AEC5-0D7B-61BA-B4466E5B545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8.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60417" name="Picture 1">
          <a:extLst>
            <a:ext uri="{FF2B5EF4-FFF2-40B4-BE49-F238E27FC236}">
              <a16:creationId xmlns:a16="http://schemas.microsoft.com/office/drawing/2014/main" id="{B8E57006-3F4E-950C-DDB2-E5FDB1AC21C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9.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61441" name="Picture 1">
          <a:extLst>
            <a:ext uri="{FF2B5EF4-FFF2-40B4-BE49-F238E27FC236}">
              <a16:creationId xmlns:a16="http://schemas.microsoft.com/office/drawing/2014/main" id="{48971EC9-4357-DB8A-6DFA-1E8DC854E9E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7169" name="Picture 1">
          <a:extLst>
            <a:ext uri="{FF2B5EF4-FFF2-40B4-BE49-F238E27FC236}">
              <a16:creationId xmlns:a16="http://schemas.microsoft.com/office/drawing/2014/main" id="{FA01A9B9-675F-6843-6598-4A9FB2030BA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0.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62465" name="Picture 1">
          <a:extLst>
            <a:ext uri="{FF2B5EF4-FFF2-40B4-BE49-F238E27FC236}">
              <a16:creationId xmlns:a16="http://schemas.microsoft.com/office/drawing/2014/main" id="{98E166C1-D633-E410-3A69-7CBE4667C23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1.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63489" name="Picture 1">
          <a:extLst>
            <a:ext uri="{FF2B5EF4-FFF2-40B4-BE49-F238E27FC236}">
              <a16:creationId xmlns:a16="http://schemas.microsoft.com/office/drawing/2014/main" id="{D7E5D3DC-208B-4F44-A731-BFEC413FF0D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2.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64513" name="Picture 1">
          <a:extLst>
            <a:ext uri="{FF2B5EF4-FFF2-40B4-BE49-F238E27FC236}">
              <a16:creationId xmlns:a16="http://schemas.microsoft.com/office/drawing/2014/main" id="{775EA852-15D9-08E4-D6F0-B9B6B33FD5D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3.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65537" name="Picture 1">
          <a:extLst>
            <a:ext uri="{FF2B5EF4-FFF2-40B4-BE49-F238E27FC236}">
              <a16:creationId xmlns:a16="http://schemas.microsoft.com/office/drawing/2014/main" id="{7EEC33F3-BFA3-9BE0-14DA-4A2D7F1668A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4.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66561" name="Picture 1">
          <a:extLst>
            <a:ext uri="{FF2B5EF4-FFF2-40B4-BE49-F238E27FC236}">
              <a16:creationId xmlns:a16="http://schemas.microsoft.com/office/drawing/2014/main" id="{CA8A05C5-BA11-FBC4-B9F2-3B3BB668049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5.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67585" name="Picture 1">
          <a:extLst>
            <a:ext uri="{FF2B5EF4-FFF2-40B4-BE49-F238E27FC236}">
              <a16:creationId xmlns:a16="http://schemas.microsoft.com/office/drawing/2014/main" id="{35C3084E-6280-D559-66BB-B6C08A396D6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6.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68609" name="Picture 1">
          <a:extLst>
            <a:ext uri="{FF2B5EF4-FFF2-40B4-BE49-F238E27FC236}">
              <a16:creationId xmlns:a16="http://schemas.microsoft.com/office/drawing/2014/main" id="{6F7C7B71-60D0-324C-C307-7827F95E129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7.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69633" name="Picture 1">
          <a:extLst>
            <a:ext uri="{FF2B5EF4-FFF2-40B4-BE49-F238E27FC236}">
              <a16:creationId xmlns:a16="http://schemas.microsoft.com/office/drawing/2014/main" id="{1009FC63-5B87-ADF1-9C87-66D61C5613C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8.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70657" name="Picture 1">
          <a:extLst>
            <a:ext uri="{FF2B5EF4-FFF2-40B4-BE49-F238E27FC236}">
              <a16:creationId xmlns:a16="http://schemas.microsoft.com/office/drawing/2014/main" id="{DB362EBE-4EFD-54F8-3C2F-4DD8508B651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9.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71681" name="Picture 1">
          <a:extLst>
            <a:ext uri="{FF2B5EF4-FFF2-40B4-BE49-F238E27FC236}">
              <a16:creationId xmlns:a16="http://schemas.microsoft.com/office/drawing/2014/main" id="{023BCB57-BD4B-D1F5-8284-390EF01F82B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8193" name="Picture 1">
          <a:extLst>
            <a:ext uri="{FF2B5EF4-FFF2-40B4-BE49-F238E27FC236}">
              <a16:creationId xmlns:a16="http://schemas.microsoft.com/office/drawing/2014/main" id="{2682342B-D295-E9C9-10A5-5C84263068C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0.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526796</xdr:colOff>
      <xdr:row>0</xdr:row>
      <xdr:rowOff>522097</xdr:rowOff>
    </xdr:to>
    <xdr:pic>
      <xdr:nvPicPr>
        <xdr:cNvPr id="72705" name="Picture 1">
          <a:extLst>
            <a:ext uri="{FF2B5EF4-FFF2-40B4-BE49-F238E27FC236}">
              <a16:creationId xmlns:a16="http://schemas.microsoft.com/office/drawing/2014/main" id="{F664CE30-606B-EABD-34F3-5B9F4677468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1.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73729" name="Picture 1">
          <a:extLst>
            <a:ext uri="{FF2B5EF4-FFF2-40B4-BE49-F238E27FC236}">
              <a16:creationId xmlns:a16="http://schemas.microsoft.com/office/drawing/2014/main" id="{C1D18611-639B-80A3-1B20-464629AC768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2.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74753" name="Picture 1">
          <a:extLst>
            <a:ext uri="{FF2B5EF4-FFF2-40B4-BE49-F238E27FC236}">
              <a16:creationId xmlns:a16="http://schemas.microsoft.com/office/drawing/2014/main" id="{14B6C458-08FB-1B64-90A2-66C9471F517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3.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75777" name="Picture 1">
          <a:extLst>
            <a:ext uri="{FF2B5EF4-FFF2-40B4-BE49-F238E27FC236}">
              <a16:creationId xmlns:a16="http://schemas.microsoft.com/office/drawing/2014/main" id="{C27EAC88-E867-AFD4-9B62-E6C4E3AA84B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4.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76801" name="Picture 1">
          <a:extLst>
            <a:ext uri="{FF2B5EF4-FFF2-40B4-BE49-F238E27FC236}">
              <a16:creationId xmlns:a16="http://schemas.microsoft.com/office/drawing/2014/main" id="{9987BDDA-EA35-A695-4FF4-1E872BC2AFA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5.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77825" name="Picture 1">
          <a:extLst>
            <a:ext uri="{FF2B5EF4-FFF2-40B4-BE49-F238E27FC236}">
              <a16:creationId xmlns:a16="http://schemas.microsoft.com/office/drawing/2014/main" id="{861BB973-DE2F-B8EC-CDEC-5668DB3E3B3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6.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78849" name="Picture 1">
          <a:extLst>
            <a:ext uri="{FF2B5EF4-FFF2-40B4-BE49-F238E27FC236}">
              <a16:creationId xmlns:a16="http://schemas.microsoft.com/office/drawing/2014/main" id="{16DF9115-76CC-F616-AC83-647F5EA38A1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7.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79873" name="Picture 1">
          <a:extLst>
            <a:ext uri="{FF2B5EF4-FFF2-40B4-BE49-F238E27FC236}">
              <a16:creationId xmlns:a16="http://schemas.microsoft.com/office/drawing/2014/main" id="{7CFF9FBA-8424-3748-584E-EB4FF30FD3C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8.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80897" name="Picture 1">
          <a:extLst>
            <a:ext uri="{FF2B5EF4-FFF2-40B4-BE49-F238E27FC236}">
              <a16:creationId xmlns:a16="http://schemas.microsoft.com/office/drawing/2014/main" id="{DF325795-3D4A-3FD0-7BB1-7AF15C64823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9.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81921" name="Picture 1">
          <a:extLst>
            <a:ext uri="{FF2B5EF4-FFF2-40B4-BE49-F238E27FC236}">
              <a16:creationId xmlns:a16="http://schemas.microsoft.com/office/drawing/2014/main" id="{4106DDBB-343C-C7FB-D30B-12F0D50ED60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9217" name="Picture 1">
          <a:extLst>
            <a:ext uri="{FF2B5EF4-FFF2-40B4-BE49-F238E27FC236}">
              <a16:creationId xmlns:a16="http://schemas.microsoft.com/office/drawing/2014/main" id="{AC005A63-64B8-05EE-1690-1163BD3263D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0.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82945" name="Picture 1">
          <a:extLst>
            <a:ext uri="{FF2B5EF4-FFF2-40B4-BE49-F238E27FC236}">
              <a16:creationId xmlns:a16="http://schemas.microsoft.com/office/drawing/2014/main" id="{F74C1057-5429-184C-4393-D4ED033FA5E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1.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83969" name="Picture 1">
          <a:extLst>
            <a:ext uri="{FF2B5EF4-FFF2-40B4-BE49-F238E27FC236}">
              <a16:creationId xmlns:a16="http://schemas.microsoft.com/office/drawing/2014/main" id="{65E89DCF-6A5A-E708-989A-31B090F6726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2.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84993" name="Picture 1">
          <a:extLst>
            <a:ext uri="{FF2B5EF4-FFF2-40B4-BE49-F238E27FC236}">
              <a16:creationId xmlns:a16="http://schemas.microsoft.com/office/drawing/2014/main" id="{CFF4544A-1239-A3AC-E140-48128A8285D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3.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86017" name="Picture 1">
          <a:extLst>
            <a:ext uri="{FF2B5EF4-FFF2-40B4-BE49-F238E27FC236}">
              <a16:creationId xmlns:a16="http://schemas.microsoft.com/office/drawing/2014/main" id="{935339B2-83E9-4FA8-D4DD-DB26E20C8B8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4.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87041" name="Picture 1">
          <a:extLst>
            <a:ext uri="{FF2B5EF4-FFF2-40B4-BE49-F238E27FC236}">
              <a16:creationId xmlns:a16="http://schemas.microsoft.com/office/drawing/2014/main" id="{D4956DA1-7AA5-7D5A-2F42-D76DB16294F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5.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88065" name="Picture 1">
          <a:extLst>
            <a:ext uri="{FF2B5EF4-FFF2-40B4-BE49-F238E27FC236}">
              <a16:creationId xmlns:a16="http://schemas.microsoft.com/office/drawing/2014/main" id="{F7144539-1223-7C3A-085F-CE3E2D2CE11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6.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89089" name="Picture 1">
          <a:extLst>
            <a:ext uri="{FF2B5EF4-FFF2-40B4-BE49-F238E27FC236}">
              <a16:creationId xmlns:a16="http://schemas.microsoft.com/office/drawing/2014/main" id="{638B92DA-3088-A608-0D9D-2A972DA28FD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7.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90113" name="Picture 1">
          <a:extLst>
            <a:ext uri="{FF2B5EF4-FFF2-40B4-BE49-F238E27FC236}">
              <a16:creationId xmlns:a16="http://schemas.microsoft.com/office/drawing/2014/main" id="{83CF7DBB-2067-D9D7-8AF0-5E7B8022A22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8.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91137" name="Picture 1">
          <a:extLst>
            <a:ext uri="{FF2B5EF4-FFF2-40B4-BE49-F238E27FC236}">
              <a16:creationId xmlns:a16="http://schemas.microsoft.com/office/drawing/2014/main" id="{0B57F90F-D96D-BFED-E16F-49EE4BC77D1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9.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92161" name="Picture 1">
          <a:extLst>
            <a:ext uri="{FF2B5EF4-FFF2-40B4-BE49-F238E27FC236}">
              <a16:creationId xmlns:a16="http://schemas.microsoft.com/office/drawing/2014/main" id="{209B6D7B-2319-8393-5DEC-B83F7156D43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10241" name="Picture 1">
          <a:extLst>
            <a:ext uri="{FF2B5EF4-FFF2-40B4-BE49-F238E27FC236}">
              <a16:creationId xmlns:a16="http://schemas.microsoft.com/office/drawing/2014/main" id="{205BCA2E-E655-FA3E-C178-BC918194D9A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0.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93185" name="Picture 1">
          <a:extLst>
            <a:ext uri="{FF2B5EF4-FFF2-40B4-BE49-F238E27FC236}">
              <a16:creationId xmlns:a16="http://schemas.microsoft.com/office/drawing/2014/main" id="{D100219E-074F-9124-79D7-86E862B5550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1.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94209" name="Picture 1">
          <a:extLst>
            <a:ext uri="{FF2B5EF4-FFF2-40B4-BE49-F238E27FC236}">
              <a16:creationId xmlns:a16="http://schemas.microsoft.com/office/drawing/2014/main" id="{3D206CD6-B570-D972-AEA9-241C8DEF265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2.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95233" name="Picture 1">
          <a:extLst>
            <a:ext uri="{FF2B5EF4-FFF2-40B4-BE49-F238E27FC236}">
              <a16:creationId xmlns:a16="http://schemas.microsoft.com/office/drawing/2014/main" id="{DE5A98C2-7B43-319C-647B-75614D8AC82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3.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96257" name="Picture 1">
          <a:extLst>
            <a:ext uri="{FF2B5EF4-FFF2-40B4-BE49-F238E27FC236}">
              <a16:creationId xmlns:a16="http://schemas.microsoft.com/office/drawing/2014/main" id="{BAD89B8E-4746-3298-139B-007BB23639E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4.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97281" name="Picture 1">
          <a:extLst>
            <a:ext uri="{FF2B5EF4-FFF2-40B4-BE49-F238E27FC236}">
              <a16:creationId xmlns:a16="http://schemas.microsoft.com/office/drawing/2014/main" id="{D0D33502-63C0-B9B9-DA80-FF5530382D2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5.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98305" name="Picture 1">
          <a:extLst>
            <a:ext uri="{FF2B5EF4-FFF2-40B4-BE49-F238E27FC236}">
              <a16:creationId xmlns:a16="http://schemas.microsoft.com/office/drawing/2014/main" id="{D5EB646D-CEF9-60E3-1850-6766DDABB95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6.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99329" name="Picture 1">
          <a:extLst>
            <a:ext uri="{FF2B5EF4-FFF2-40B4-BE49-F238E27FC236}">
              <a16:creationId xmlns:a16="http://schemas.microsoft.com/office/drawing/2014/main" id="{A925CCC2-7854-1E84-8AD7-9FDDB09564E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7.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100353" name="Picture 1">
          <a:extLst>
            <a:ext uri="{FF2B5EF4-FFF2-40B4-BE49-F238E27FC236}">
              <a16:creationId xmlns:a16="http://schemas.microsoft.com/office/drawing/2014/main" id="{88356260-7E4F-A3CC-806F-50A3EB94734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8.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101377" name="Picture 1">
          <a:extLst>
            <a:ext uri="{FF2B5EF4-FFF2-40B4-BE49-F238E27FC236}">
              <a16:creationId xmlns:a16="http://schemas.microsoft.com/office/drawing/2014/main" id="{4E347B0E-861F-6CE4-F022-6B7586B946A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9.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102401" name="Picture 1">
          <a:extLst>
            <a:ext uri="{FF2B5EF4-FFF2-40B4-BE49-F238E27FC236}">
              <a16:creationId xmlns:a16="http://schemas.microsoft.com/office/drawing/2014/main" id="{2A41EA2C-D4C0-ECD5-652D-4C968E71A04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opinium-my.sharepoint.com/personal/yaaseenjones_opinium_com/Documents/Documents/Process%20Automation/Opinium%20Tables/Rebranding/Test%20Files/Table%20Formatting/Old%20Tables/Opinium%20Old%20Tables%20V1%20-%20Copy.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Mogammad%20Jones/OneDrive%20-%20Opinium/Documents/Process%20Automation/Opinium%20Tables/Versions/Opinium%20Toolkit%20v06.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RONT PAGE - OLD"/>
      <sheetName val="Index - OLD"/>
      <sheetName val="FRONT PAGE"/>
      <sheetName val="Index"/>
      <sheetName val="LOGO"/>
    </sheetNames>
    <sheetDataSet>
      <sheetData sheetId="0"/>
      <sheetData sheetId="1" refreshError="1"/>
      <sheetData sheetId="2"/>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RONT PAGE"/>
      <sheetName val="Index"/>
      <sheetName val="LOGO"/>
      <sheetName val="FRONT PAGE - OLD"/>
      <sheetName val="Index - OLD"/>
    </sheetNames>
    <sheetDataSet>
      <sheetData sheetId="0"/>
      <sheetData sheetId="1" refreshError="1"/>
      <sheetData sheetId="2" refreshError="1"/>
      <sheetData sheetId="3"/>
      <sheetData sheetId="4" refreshError="1"/>
    </sheetDataSet>
  </externalBook>
</externalLink>
</file>

<file path=xl/theme/theme1.xml><?xml version="1.0" encoding="utf-8"?>
<a:theme xmlns:a="http://schemas.openxmlformats.org/drawingml/2006/main" name="Opinium theme 2">
  <a:themeElements>
    <a:clrScheme name="Opinium colours">
      <a:dk1>
        <a:srgbClr val="5B645F"/>
      </a:dk1>
      <a:lt1>
        <a:sysClr val="window" lastClr="FFFFFF"/>
      </a:lt1>
      <a:dk2>
        <a:srgbClr val="5B645F"/>
      </a:dk2>
      <a:lt2>
        <a:srgbClr val="FFFFFF"/>
      </a:lt2>
      <a:accent1>
        <a:srgbClr val="00BCF2"/>
      </a:accent1>
      <a:accent2>
        <a:srgbClr val="FC6AC8"/>
      </a:accent2>
      <a:accent3>
        <a:srgbClr val="5379CD"/>
      </a:accent3>
      <a:accent4>
        <a:srgbClr val="40BAAE"/>
      </a:accent4>
      <a:accent5>
        <a:srgbClr val="24356E"/>
      </a:accent5>
      <a:accent6>
        <a:srgbClr val="00BCF2"/>
      </a:accent6>
      <a:hlink>
        <a:srgbClr val="FC6AC8"/>
      </a:hlink>
      <a:folHlink>
        <a:srgbClr val="00BCF2"/>
      </a:folHlink>
    </a:clrScheme>
    <a:fontScheme name="Custom 1">
      <a:majorFont>
        <a:latin typeface="Century Gothic"/>
        <a:ea typeface=""/>
        <a:cs typeface=""/>
      </a:majorFont>
      <a:minorFont>
        <a:latin typeface="Aria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00.xml.rels><?xml version="1.0" encoding="UTF-8" standalone="yes"?>
<Relationships xmlns="http://schemas.openxmlformats.org/package/2006/relationships"><Relationship Id="rId1" Type="http://schemas.openxmlformats.org/officeDocument/2006/relationships/drawing" Target="../drawings/drawing100.xml"/></Relationships>
</file>

<file path=xl/worksheets/_rels/sheet101.xml.rels><?xml version="1.0" encoding="UTF-8" standalone="yes"?>
<Relationships xmlns="http://schemas.openxmlformats.org/package/2006/relationships"><Relationship Id="rId1" Type="http://schemas.openxmlformats.org/officeDocument/2006/relationships/drawing" Target="../drawings/drawing101.xml"/></Relationships>
</file>

<file path=xl/worksheets/_rels/sheet102.xml.rels><?xml version="1.0" encoding="UTF-8" standalone="yes"?>
<Relationships xmlns="http://schemas.openxmlformats.org/package/2006/relationships"><Relationship Id="rId1" Type="http://schemas.openxmlformats.org/officeDocument/2006/relationships/drawing" Target="../drawings/drawing102.xml"/></Relationships>
</file>

<file path=xl/worksheets/_rels/sheet103.xml.rels><?xml version="1.0" encoding="UTF-8" standalone="yes"?>
<Relationships xmlns="http://schemas.openxmlformats.org/package/2006/relationships"><Relationship Id="rId1" Type="http://schemas.openxmlformats.org/officeDocument/2006/relationships/drawing" Target="../drawings/drawing103.xml"/></Relationships>
</file>

<file path=xl/worksheets/_rels/sheet104.xml.rels><?xml version="1.0" encoding="UTF-8" standalone="yes"?>
<Relationships xmlns="http://schemas.openxmlformats.org/package/2006/relationships"><Relationship Id="rId1" Type="http://schemas.openxmlformats.org/officeDocument/2006/relationships/drawing" Target="../drawings/drawing104.xml"/></Relationships>
</file>

<file path=xl/worksheets/_rels/sheet105.xml.rels><?xml version="1.0" encoding="UTF-8" standalone="yes"?>
<Relationships xmlns="http://schemas.openxmlformats.org/package/2006/relationships"><Relationship Id="rId1" Type="http://schemas.openxmlformats.org/officeDocument/2006/relationships/drawing" Target="../drawings/drawing105.xml"/></Relationships>
</file>

<file path=xl/worksheets/_rels/sheet106.xml.rels><?xml version="1.0" encoding="UTF-8" standalone="yes"?>
<Relationships xmlns="http://schemas.openxmlformats.org/package/2006/relationships"><Relationship Id="rId1" Type="http://schemas.openxmlformats.org/officeDocument/2006/relationships/drawing" Target="../drawings/drawing106.xml"/></Relationships>
</file>

<file path=xl/worksheets/_rels/sheet107.xml.rels><?xml version="1.0" encoding="UTF-8" standalone="yes"?>
<Relationships xmlns="http://schemas.openxmlformats.org/package/2006/relationships"><Relationship Id="rId1" Type="http://schemas.openxmlformats.org/officeDocument/2006/relationships/drawing" Target="../drawings/drawing107.xml"/></Relationships>
</file>

<file path=xl/worksheets/_rels/sheet108.xml.rels><?xml version="1.0" encoding="UTF-8" standalone="yes"?>
<Relationships xmlns="http://schemas.openxmlformats.org/package/2006/relationships"><Relationship Id="rId1" Type="http://schemas.openxmlformats.org/officeDocument/2006/relationships/drawing" Target="../drawings/drawing108.xml"/></Relationships>
</file>

<file path=xl/worksheets/_rels/sheet109.xml.rels><?xml version="1.0" encoding="UTF-8" standalone="yes"?>
<Relationships xmlns="http://schemas.openxmlformats.org/package/2006/relationships"><Relationship Id="rId1" Type="http://schemas.openxmlformats.org/officeDocument/2006/relationships/drawing" Target="../drawings/drawing109.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10.xml.rels><?xml version="1.0" encoding="UTF-8" standalone="yes"?>
<Relationships xmlns="http://schemas.openxmlformats.org/package/2006/relationships"><Relationship Id="rId1" Type="http://schemas.openxmlformats.org/officeDocument/2006/relationships/drawing" Target="../drawings/drawing110.xml"/></Relationships>
</file>

<file path=xl/worksheets/_rels/sheet111.xml.rels><?xml version="1.0" encoding="UTF-8" standalone="yes"?>
<Relationships xmlns="http://schemas.openxmlformats.org/package/2006/relationships"><Relationship Id="rId1" Type="http://schemas.openxmlformats.org/officeDocument/2006/relationships/drawing" Target="../drawings/drawing111.xml"/></Relationships>
</file>

<file path=xl/worksheets/_rels/sheet112.xml.rels><?xml version="1.0" encoding="UTF-8" standalone="yes"?>
<Relationships xmlns="http://schemas.openxmlformats.org/package/2006/relationships"><Relationship Id="rId1" Type="http://schemas.openxmlformats.org/officeDocument/2006/relationships/drawing" Target="../drawings/drawing112.xml"/></Relationships>
</file>

<file path=xl/worksheets/_rels/sheet113.xml.rels><?xml version="1.0" encoding="UTF-8" standalone="yes"?>
<Relationships xmlns="http://schemas.openxmlformats.org/package/2006/relationships"><Relationship Id="rId1" Type="http://schemas.openxmlformats.org/officeDocument/2006/relationships/drawing" Target="../drawings/drawing113.xml"/></Relationships>
</file>

<file path=xl/worksheets/_rels/sheet114.xml.rels><?xml version="1.0" encoding="UTF-8" standalone="yes"?>
<Relationships xmlns="http://schemas.openxmlformats.org/package/2006/relationships"><Relationship Id="rId1" Type="http://schemas.openxmlformats.org/officeDocument/2006/relationships/drawing" Target="../drawings/drawing114.xml"/></Relationships>
</file>

<file path=xl/worksheets/_rels/sheet115.xml.rels><?xml version="1.0" encoding="UTF-8" standalone="yes"?>
<Relationships xmlns="http://schemas.openxmlformats.org/package/2006/relationships"><Relationship Id="rId1" Type="http://schemas.openxmlformats.org/officeDocument/2006/relationships/drawing" Target="../drawings/drawing115.xml"/></Relationships>
</file>

<file path=xl/worksheets/_rels/sheet116.xml.rels><?xml version="1.0" encoding="UTF-8" standalone="yes"?>
<Relationships xmlns="http://schemas.openxmlformats.org/package/2006/relationships"><Relationship Id="rId1" Type="http://schemas.openxmlformats.org/officeDocument/2006/relationships/drawing" Target="../drawings/drawing116.xml"/></Relationships>
</file>

<file path=xl/worksheets/_rels/sheet117.xml.rels><?xml version="1.0" encoding="UTF-8" standalone="yes"?>
<Relationships xmlns="http://schemas.openxmlformats.org/package/2006/relationships"><Relationship Id="rId1" Type="http://schemas.openxmlformats.org/officeDocument/2006/relationships/drawing" Target="../drawings/drawing117.xml"/></Relationships>
</file>

<file path=xl/worksheets/_rels/sheet118.xml.rels><?xml version="1.0" encoding="UTF-8" standalone="yes"?>
<Relationships xmlns="http://schemas.openxmlformats.org/package/2006/relationships"><Relationship Id="rId1" Type="http://schemas.openxmlformats.org/officeDocument/2006/relationships/drawing" Target="../drawings/drawing118.xml"/></Relationships>
</file>

<file path=xl/worksheets/_rels/sheet119.xml.rels><?xml version="1.0" encoding="UTF-8" standalone="yes"?>
<Relationships xmlns="http://schemas.openxmlformats.org/package/2006/relationships"><Relationship Id="rId1" Type="http://schemas.openxmlformats.org/officeDocument/2006/relationships/drawing" Target="../drawings/drawing119.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20.xml.rels><?xml version="1.0" encoding="UTF-8" standalone="yes"?>
<Relationships xmlns="http://schemas.openxmlformats.org/package/2006/relationships"><Relationship Id="rId1" Type="http://schemas.openxmlformats.org/officeDocument/2006/relationships/drawing" Target="../drawings/drawing120.xml"/></Relationships>
</file>

<file path=xl/worksheets/_rels/sheet121.xml.rels><?xml version="1.0" encoding="UTF-8" standalone="yes"?>
<Relationships xmlns="http://schemas.openxmlformats.org/package/2006/relationships"><Relationship Id="rId1" Type="http://schemas.openxmlformats.org/officeDocument/2006/relationships/drawing" Target="../drawings/drawing121.xml"/></Relationships>
</file>

<file path=xl/worksheets/_rels/sheet122.xml.rels><?xml version="1.0" encoding="UTF-8" standalone="yes"?>
<Relationships xmlns="http://schemas.openxmlformats.org/package/2006/relationships"><Relationship Id="rId1" Type="http://schemas.openxmlformats.org/officeDocument/2006/relationships/drawing" Target="../drawings/drawing122.xml"/></Relationships>
</file>

<file path=xl/worksheets/_rels/sheet123.xml.rels><?xml version="1.0" encoding="UTF-8" standalone="yes"?>
<Relationships xmlns="http://schemas.openxmlformats.org/package/2006/relationships"><Relationship Id="rId1" Type="http://schemas.openxmlformats.org/officeDocument/2006/relationships/drawing" Target="../drawings/drawing123.xml"/></Relationships>
</file>

<file path=xl/worksheets/_rels/sheet124.xml.rels><?xml version="1.0" encoding="UTF-8" standalone="yes"?>
<Relationships xmlns="http://schemas.openxmlformats.org/package/2006/relationships"><Relationship Id="rId1" Type="http://schemas.openxmlformats.org/officeDocument/2006/relationships/drawing" Target="../drawings/drawing124.xml"/></Relationships>
</file>

<file path=xl/worksheets/_rels/sheet125.xml.rels><?xml version="1.0" encoding="UTF-8" standalone="yes"?>
<Relationships xmlns="http://schemas.openxmlformats.org/package/2006/relationships"><Relationship Id="rId1" Type="http://schemas.openxmlformats.org/officeDocument/2006/relationships/drawing" Target="../drawings/drawing125.xml"/></Relationships>
</file>

<file path=xl/worksheets/_rels/sheet126.xml.rels><?xml version="1.0" encoding="UTF-8" standalone="yes"?>
<Relationships xmlns="http://schemas.openxmlformats.org/package/2006/relationships"><Relationship Id="rId1" Type="http://schemas.openxmlformats.org/officeDocument/2006/relationships/drawing" Target="../drawings/drawing126.xml"/></Relationships>
</file>

<file path=xl/worksheets/_rels/sheet127.xml.rels><?xml version="1.0" encoding="UTF-8" standalone="yes"?>
<Relationships xmlns="http://schemas.openxmlformats.org/package/2006/relationships"><Relationship Id="rId1" Type="http://schemas.openxmlformats.org/officeDocument/2006/relationships/drawing" Target="../drawings/drawing127.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33.xml"/></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34.xml"/></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35.xml"/></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36.xml"/></Relationships>
</file>

<file path=xl/worksheets/_rels/sheet37.xml.rels><?xml version="1.0" encoding="UTF-8" standalone="yes"?>
<Relationships xmlns="http://schemas.openxmlformats.org/package/2006/relationships"><Relationship Id="rId1" Type="http://schemas.openxmlformats.org/officeDocument/2006/relationships/drawing" Target="../drawings/drawing37.xml"/></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38.xml"/></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39.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40.xml.rels><?xml version="1.0" encoding="UTF-8" standalone="yes"?>
<Relationships xmlns="http://schemas.openxmlformats.org/package/2006/relationships"><Relationship Id="rId1" Type="http://schemas.openxmlformats.org/officeDocument/2006/relationships/drawing" Target="../drawings/drawing40.xml"/></Relationships>
</file>

<file path=xl/worksheets/_rels/sheet41.xml.rels><?xml version="1.0" encoding="UTF-8" standalone="yes"?>
<Relationships xmlns="http://schemas.openxmlformats.org/package/2006/relationships"><Relationship Id="rId1" Type="http://schemas.openxmlformats.org/officeDocument/2006/relationships/drawing" Target="../drawings/drawing41.xml"/></Relationships>
</file>

<file path=xl/worksheets/_rels/sheet42.xml.rels><?xml version="1.0" encoding="UTF-8" standalone="yes"?>
<Relationships xmlns="http://schemas.openxmlformats.org/package/2006/relationships"><Relationship Id="rId1" Type="http://schemas.openxmlformats.org/officeDocument/2006/relationships/drawing" Target="../drawings/drawing42.xml"/></Relationships>
</file>

<file path=xl/worksheets/_rels/sheet43.xml.rels><?xml version="1.0" encoding="UTF-8" standalone="yes"?>
<Relationships xmlns="http://schemas.openxmlformats.org/package/2006/relationships"><Relationship Id="rId1" Type="http://schemas.openxmlformats.org/officeDocument/2006/relationships/drawing" Target="../drawings/drawing43.xml"/></Relationships>
</file>

<file path=xl/worksheets/_rels/sheet44.xml.rels><?xml version="1.0" encoding="UTF-8" standalone="yes"?>
<Relationships xmlns="http://schemas.openxmlformats.org/package/2006/relationships"><Relationship Id="rId1" Type="http://schemas.openxmlformats.org/officeDocument/2006/relationships/drawing" Target="../drawings/drawing44.xml"/></Relationships>
</file>

<file path=xl/worksheets/_rels/sheet45.xml.rels><?xml version="1.0" encoding="UTF-8" standalone="yes"?>
<Relationships xmlns="http://schemas.openxmlformats.org/package/2006/relationships"><Relationship Id="rId1" Type="http://schemas.openxmlformats.org/officeDocument/2006/relationships/drawing" Target="../drawings/drawing45.xml"/></Relationships>
</file>

<file path=xl/worksheets/_rels/sheet46.xml.rels><?xml version="1.0" encoding="UTF-8" standalone="yes"?>
<Relationships xmlns="http://schemas.openxmlformats.org/package/2006/relationships"><Relationship Id="rId1" Type="http://schemas.openxmlformats.org/officeDocument/2006/relationships/drawing" Target="../drawings/drawing46.xml"/></Relationships>
</file>

<file path=xl/worksheets/_rels/sheet47.xml.rels><?xml version="1.0" encoding="UTF-8" standalone="yes"?>
<Relationships xmlns="http://schemas.openxmlformats.org/package/2006/relationships"><Relationship Id="rId1" Type="http://schemas.openxmlformats.org/officeDocument/2006/relationships/drawing" Target="../drawings/drawing47.xml"/></Relationships>
</file>

<file path=xl/worksheets/_rels/sheet48.xml.rels><?xml version="1.0" encoding="UTF-8" standalone="yes"?>
<Relationships xmlns="http://schemas.openxmlformats.org/package/2006/relationships"><Relationship Id="rId1" Type="http://schemas.openxmlformats.org/officeDocument/2006/relationships/drawing" Target="../drawings/drawing48.xml"/></Relationships>
</file>

<file path=xl/worksheets/_rels/sheet49.xml.rels><?xml version="1.0" encoding="UTF-8" standalone="yes"?>
<Relationships xmlns="http://schemas.openxmlformats.org/package/2006/relationships"><Relationship Id="rId1" Type="http://schemas.openxmlformats.org/officeDocument/2006/relationships/drawing" Target="../drawings/drawing49.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50.xml.rels><?xml version="1.0" encoding="UTF-8" standalone="yes"?>
<Relationships xmlns="http://schemas.openxmlformats.org/package/2006/relationships"><Relationship Id="rId1" Type="http://schemas.openxmlformats.org/officeDocument/2006/relationships/drawing" Target="../drawings/drawing50.xml"/></Relationships>
</file>

<file path=xl/worksheets/_rels/sheet51.xml.rels><?xml version="1.0" encoding="UTF-8" standalone="yes"?>
<Relationships xmlns="http://schemas.openxmlformats.org/package/2006/relationships"><Relationship Id="rId1" Type="http://schemas.openxmlformats.org/officeDocument/2006/relationships/drawing" Target="../drawings/drawing51.xml"/></Relationships>
</file>

<file path=xl/worksheets/_rels/sheet52.xml.rels><?xml version="1.0" encoding="UTF-8" standalone="yes"?>
<Relationships xmlns="http://schemas.openxmlformats.org/package/2006/relationships"><Relationship Id="rId1" Type="http://schemas.openxmlformats.org/officeDocument/2006/relationships/drawing" Target="../drawings/drawing52.xml"/></Relationships>
</file>

<file path=xl/worksheets/_rels/sheet53.xml.rels><?xml version="1.0" encoding="UTF-8" standalone="yes"?>
<Relationships xmlns="http://schemas.openxmlformats.org/package/2006/relationships"><Relationship Id="rId1" Type="http://schemas.openxmlformats.org/officeDocument/2006/relationships/drawing" Target="../drawings/drawing53.xml"/></Relationships>
</file>

<file path=xl/worksheets/_rels/sheet54.xml.rels><?xml version="1.0" encoding="UTF-8" standalone="yes"?>
<Relationships xmlns="http://schemas.openxmlformats.org/package/2006/relationships"><Relationship Id="rId1" Type="http://schemas.openxmlformats.org/officeDocument/2006/relationships/drawing" Target="../drawings/drawing54.xml"/></Relationships>
</file>

<file path=xl/worksheets/_rels/sheet55.xml.rels><?xml version="1.0" encoding="UTF-8" standalone="yes"?>
<Relationships xmlns="http://schemas.openxmlformats.org/package/2006/relationships"><Relationship Id="rId1" Type="http://schemas.openxmlformats.org/officeDocument/2006/relationships/drawing" Target="../drawings/drawing55.xml"/></Relationships>
</file>

<file path=xl/worksheets/_rels/sheet56.xml.rels><?xml version="1.0" encoding="UTF-8" standalone="yes"?>
<Relationships xmlns="http://schemas.openxmlformats.org/package/2006/relationships"><Relationship Id="rId1" Type="http://schemas.openxmlformats.org/officeDocument/2006/relationships/drawing" Target="../drawings/drawing56.xml"/></Relationships>
</file>

<file path=xl/worksheets/_rels/sheet57.xml.rels><?xml version="1.0" encoding="UTF-8" standalone="yes"?>
<Relationships xmlns="http://schemas.openxmlformats.org/package/2006/relationships"><Relationship Id="rId1" Type="http://schemas.openxmlformats.org/officeDocument/2006/relationships/drawing" Target="../drawings/drawing57.xml"/></Relationships>
</file>

<file path=xl/worksheets/_rels/sheet58.xml.rels><?xml version="1.0" encoding="UTF-8" standalone="yes"?>
<Relationships xmlns="http://schemas.openxmlformats.org/package/2006/relationships"><Relationship Id="rId1" Type="http://schemas.openxmlformats.org/officeDocument/2006/relationships/drawing" Target="../drawings/drawing58.xml"/></Relationships>
</file>

<file path=xl/worksheets/_rels/sheet59.xml.rels><?xml version="1.0" encoding="UTF-8" standalone="yes"?>
<Relationships xmlns="http://schemas.openxmlformats.org/package/2006/relationships"><Relationship Id="rId1" Type="http://schemas.openxmlformats.org/officeDocument/2006/relationships/drawing" Target="../drawings/drawing59.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60.xml.rels><?xml version="1.0" encoding="UTF-8" standalone="yes"?>
<Relationships xmlns="http://schemas.openxmlformats.org/package/2006/relationships"><Relationship Id="rId1" Type="http://schemas.openxmlformats.org/officeDocument/2006/relationships/drawing" Target="../drawings/drawing60.xml"/></Relationships>
</file>

<file path=xl/worksheets/_rels/sheet61.xml.rels><?xml version="1.0" encoding="UTF-8" standalone="yes"?>
<Relationships xmlns="http://schemas.openxmlformats.org/package/2006/relationships"><Relationship Id="rId1" Type="http://schemas.openxmlformats.org/officeDocument/2006/relationships/drawing" Target="../drawings/drawing61.xml"/></Relationships>
</file>

<file path=xl/worksheets/_rels/sheet62.xml.rels><?xml version="1.0" encoding="UTF-8" standalone="yes"?>
<Relationships xmlns="http://schemas.openxmlformats.org/package/2006/relationships"><Relationship Id="rId1" Type="http://schemas.openxmlformats.org/officeDocument/2006/relationships/drawing" Target="../drawings/drawing62.xml"/></Relationships>
</file>

<file path=xl/worksheets/_rels/sheet63.xml.rels><?xml version="1.0" encoding="UTF-8" standalone="yes"?>
<Relationships xmlns="http://schemas.openxmlformats.org/package/2006/relationships"><Relationship Id="rId1" Type="http://schemas.openxmlformats.org/officeDocument/2006/relationships/drawing" Target="../drawings/drawing63.xml"/></Relationships>
</file>

<file path=xl/worksheets/_rels/sheet64.xml.rels><?xml version="1.0" encoding="UTF-8" standalone="yes"?>
<Relationships xmlns="http://schemas.openxmlformats.org/package/2006/relationships"><Relationship Id="rId1" Type="http://schemas.openxmlformats.org/officeDocument/2006/relationships/drawing" Target="../drawings/drawing64.xml"/></Relationships>
</file>

<file path=xl/worksheets/_rels/sheet65.xml.rels><?xml version="1.0" encoding="UTF-8" standalone="yes"?>
<Relationships xmlns="http://schemas.openxmlformats.org/package/2006/relationships"><Relationship Id="rId1" Type="http://schemas.openxmlformats.org/officeDocument/2006/relationships/drawing" Target="../drawings/drawing65.xml"/></Relationships>
</file>

<file path=xl/worksheets/_rels/sheet66.xml.rels><?xml version="1.0" encoding="UTF-8" standalone="yes"?>
<Relationships xmlns="http://schemas.openxmlformats.org/package/2006/relationships"><Relationship Id="rId1" Type="http://schemas.openxmlformats.org/officeDocument/2006/relationships/drawing" Target="../drawings/drawing66.xml"/></Relationships>
</file>

<file path=xl/worksheets/_rels/sheet67.xml.rels><?xml version="1.0" encoding="UTF-8" standalone="yes"?>
<Relationships xmlns="http://schemas.openxmlformats.org/package/2006/relationships"><Relationship Id="rId1" Type="http://schemas.openxmlformats.org/officeDocument/2006/relationships/drawing" Target="../drawings/drawing67.xml"/></Relationships>
</file>

<file path=xl/worksheets/_rels/sheet68.xml.rels><?xml version="1.0" encoding="UTF-8" standalone="yes"?>
<Relationships xmlns="http://schemas.openxmlformats.org/package/2006/relationships"><Relationship Id="rId1" Type="http://schemas.openxmlformats.org/officeDocument/2006/relationships/drawing" Target="../drawings/drawing68.xml"/></Relationships>
</file>

<file path=xl/worksheets/_rels/sheet69.xml.rels><?xml version="1.0" encoding="UTF-8" standalone="yes"?>
<Relationships xmlns="http://schemas.openxmlformats.org/package/2006/relationships"><Relationship Id="rId1" Type="http://schemas.openxmlformats.org/officeDocument/2006/relationships/drawing" Target="../drawings/drawing69.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70.xml.rels><?xml version="1.0" encoding="UTF-8" standalone="yes"?>
<Relationships xmlns="http://schemas.openxmlformats.org/package/2006/relationships"><Relationship Id="rId1" Type="http://schemas.openxmlformats.org/officeDocument/2006/relationships/drawing" Target="../drawings/drawing70.xml"/></Relationships>
</file>

<file path=xl/worksheets/_rels/sheet71.xml.rels><?xml version="1.0" encoding="UTF-8" standalone="yes"?>
<Relationships xmlns="http://schemas.openxmlformats.org/package/2006/relationships"><Relationship Id="rId1" Type="http://schemas.openxmlformats.org/officeDocument/2006/relationships/drawing" Target="../drawings/drawing71.xml"/></Relationships>
</file>

<file path=xl/worksheets/_rels/sheet72.xml.rels><?xml version="1.0" encoding="UTF-8" standalone="yes"?>
<Relationships xmlns="http://schemas.openxmlformats.org/package/2006/relationships"><Relationship Id="rId1" Type="http://schemas.openxmlformats.org/officeDocument/2006/relationships/drawing" Target="../drawings/drawing72.xml"/></Relationships>
</file>

<file path=xl/worksheets/_rels/sheet73.xml.rels><?xml version="1.0" encoding="UTF-8" standalone="yes"?>
<Relationships xmlns="http://schemas.openxmlformats.org/package/2006/relationships"><Relationship Id="rId1" Type="http://schemas.openxmlformats.org/officeDocument/2006/relationships/drawing" Target="../drawings/drawing73.xml"/></Relationships>
</file>

<file path=xl/worksheets/_rels/sheet74.xml.rels><?xml version="1.0" encoding="UTF-8" standalone="yes"?>
<Relationships xmlns="http://schemas.openxmlformats.org/package/2006/relationships"><Relationship Id="rId1" Type="http://schemas.openxmlformats.org/officeDocument/2006/relationships/drawing" Target="../drawings/drawing74.xml"/></Relationships>
</file>

<file path=xl/worksheets/_rels/sheet75.xml.rels><?xml version="1.0" encoding="UTF-8" standalone="yes"?>
<Relationships xmlns="http://schemas.openxmlformats.org/package/2006/relationships"><Relationship Id="rId1" Type="http://schemas.openxmlformats.org/officeDocument/2006/relationships/drawing" Target="../drawings/drawing75.xml"/></Relationships>
</file>

<file path=xl/worksheets/_rels/sheet76.xml.rels><?xml version="1.0" encoding="UTF-8" standalone="yes"?>
<Relationships xmlns="http://schemas.openxmlformats.org/package/2006/relationships"><Relationship Id="rId1" Type="http://schemas.openxmlformats.org/officeDocument/2006/relationships/drawing" Target="../drawings/drawing76.xml"/></Relationships>
</file>

<file path=xl/worksheets/_rels/sheet77.xml.rels><?xml version="1.0" encoding="UTF-8" standalone="yes"?>
<Relationships xmlns="http://schemas.openxmlformats.org/package/2006/relationships"><Relationship Id="rId1" Type="http://schemas.openxmlformats.org/officeDocument/2006/relationships/drawing" Target="../drawings/drawing77.xml"/></Relationships>
</file>

<file path=xl/worksheets/_rels/sheet78.xml.rels><?xml version="1.0" encoding="UTF-8" standalone="yes"?>
<Relationships xmlns="http://schemas.openxmlformats.org/package/2006/relationships"><Relationship Id="rId1" Type="http://schemas.openxmlformats.org/officeDocument/2006/relationships/drawing" Target="../drawings/drawing78.xml"/></Relationships>
</file>

<file path=xl/worksheets/_rels/sheet79.xml.rels><?xml version="1.0" encoding="UTF-8" standalone="yes"?>
<Relationships xmlns="http://schemas.openxmlformats.org/package/2006/relationships"><Relationship Id="rId1" Type="http://schemas.openxmlformats.org/officeDocument/2006/relationships/drawing" Target="../drawings/drawing79.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80.xml.rels><?xml version="1.0" encoding="UTF-8" standalone="yes"?>
<Relationships xmlns="http://schemas.openxmlformats.org/package/2006/relationships"><Relationship Id="rId1" Type="http://schemas.openxmlformats.org/officeDocument/2006/relationships/drawing" Target="../drawings/drawing80.xml"/></Relationships>
</file>

<file path=xl/worksheets/_rels/sheet81.xml.rels><?xml version="1.0" encoding="UTF-8" standalone="yes"?>
<Relationships xmlns="http://schemas.openxmlformats.org/package/2006/relationships"><Relationship Id="rId1" Type="http://schemas.openxmlformats.org/officeDocument/2006/relationships/drawing" Target="../drawings/drawing81.xml"/></Relationships>
</file>

<file path=xl/worksheets/_rels/sheet82.xml.rels><?xml version="1.0" encoding="UTF-8" standalone="yes"?>
<Relationships xmlns="http://schemas.openxmlformats.org/package/2006/relationships"><Relationship Id="rId1" Type="http://schemas.openxmlformats.org/officeDocument/2006/relationships/drawing" Target="../drawings/drawing82.xml"/></Relationships>
</file>

<file path=xl/worksheets/_rels/sheet83.xml.rels><?xml version="1.0" encoding="UTF-8" standalone="yes"?>
<Relationships xmlns="http://schemas.openxmlformats.org/package/2006/relationships"><Relationship Id="rId1" Type="http://schemas.openxmlformats.org/officeDocument/2006/relationships/drawing" Target="../drawings/drawing83.xml"/></Relationships>
</file>

<file path=xl/worksheets/_rels/sheet84.xml.rels><?xml version="1.0" encoding="UTF-8" standalone="yes"?>
<Relationships xmlns="http://schemas.openxmlformats.org/package/2006/relationships"><Relationship Id="rId1" Type="http://schemas.openxmlformats.org/officeDocument/2006/relationships/drawing" Target="../drawings/drawing84.xml"/></Relationships>
</file>

<file path=xl/worksheets/_rels/sheet85.xml.rels><?xml version="1.0" encoding="UTF-8" standalone="yes"?>
<Relationships xmlns="http://schemas.openxmlformats.org/package/2006/relationships"><Relationship Id="rId1" Type="http://schemas.openxmlformats.org/officeDocument/2006/relationships/drawing" Target="../drawings/drawing85.xml"/></Relationships>
</file>

<file path=xl/worksheets/_rels/sheet86.xml.rels><?xml version="1.0" encoding="UTF-8" standalone="yes"?>
<Relationships xmlns="http://schemas.openxmlformats.org/package/2006/relationships"><Relationship Id="rId1" Type="http://schemas.openxmlformats.org/officeDocument/2006/relationships/drawing" Target="../drawings/drawing86.xml"/></Relationships>
</file>

<file path=xl/worksheets/_rels/sheet87.xml.rels><?xml version="1.0" encoding="UTF-8" standalone="yes"?>
<Relationships xmlns="http://schemas.openxmlformats.org/package/2006/relationships"><Relationship Id="rId1" Type="http://schemas.openxmlformats.org/officeDocument/2006/relationships/drawing" Target="../drawings/drawing87.xml"/></Relationships>
</file>

<file path=xl/worksheets/_rels/sheet88.xml.rels><?xml version="1.0" encoding="UTF-8" standalone="yes"?>
<Relationships xmlns="http://schemas.openxmlformats.org/package/2006/relationships"><Relationship Id="rId1" Type="http://schemas.openxmlformats.org/officeDocument/2006/relationships/drawing" Target="../drawings/drawing88.xml"/></Relationships>
</file>

<file path=xl/worksheets/_rels/sheet89.xml.rels><?xml version="1.0" encoding="UTF-8" standalone="yes"?>
<Relationships xmlns="http://schemas.openxmlformats.org/package/2006/relationships"><Relationship Id="rId1" Type="http://schemas.openxmlformats.org/officeDocument/2006/relationships/drawing" Target="../drawings/drawing89.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90.xml.rels><?xml version="1.0" encoding="UTF-8" standalone="yes"?>
<Relationships xmlns="http://schemas.openxmlformats.org/package/2006/relationships"><Relationship Id="rId1" Type="http://schemas.openxmlformats.org/officeDocument/2006/relationships/drawing" Target="../drawings/drawing90.xml"/></Relationships>
</file>

<file path=xl/worksheets/_rels/sheet91.xml.rels><?xml version="1.0" encoding="UTF-8" standalone="yes"?>
<Relationships xmlns="http://schemas.openxmlformats.org/package/2006/relationships"><Relationship Id="rId1" Type="http://schemas.openxmlformats.org/officeDocument/2006/relationships/drawing" Target="../drawings/drawing91.xml"/></Relationships>
</file>

<file path=xl/worksheets/_rels/sheet92.xml.rels><?xml version="1.0" encoding="UTF-8" standalone="yes"?>
<Relationships xmlns="http://schemas.openxmlformats.org/package/2006/relationships"><Relationship Id="rId1" Type="http://schemas.openxmlformats.org/officeDocument/2006/relationships/drawing" Target="../drawings/drawing92.xml"/></Relationships>
</file>

<file path=xl/worksheets/_rels/sheet93.xml.rels><?xml version="1.0" encoding="UTF-8" standalone="yes"?>
<Relationships xmlns="http://schemas.openxmlformats.org/package/2006/relationships"><Relationship Id="rId1" Type="http://schemas.openxmlformats.org/officeDocument/2006/relationships/drawing" Target="../drawings/drawing93.xml"/></Relationships>
</file>

<file path=xl/worksheets/_rels/sheet94.xml.rels><?xml version="1.0" encoding="UTF-8" standalone="yes"?>
<Relationships xmlns="http://schemas.openxmlformats.org/package/2006/relationships"><Relationship Id="rId1" Type="http://schemas.openxmlformats.org/officeDocument/2006/relationships/drawing" Target="../drawings/drawing94.xml"/></Relationships>
</file>

<file path=xl/worksheets/_rels/sheet95.xml.rels><?xml version="1.0" encoding="UTF-8" standalone="yes"?>
<Relationships xmlns="http://schemas.openxmlformats.org/package/2006/relationships"><Relationship Id="rId1" Type="http://schemas.openxmlformats.org/officeDocument/2006/relationships/drawing" Target="../drawings/drawing95.xml"/></Relationships>
</file>

<file path=xl/worksheets/_rels/sheet96.xml.rels><?xml version="1.0" encoding="UTF-8" standalone="yes"?>
<Relationships xmlns="http://schemas.openxmlformats.org/package/2006/relationships"><Relationship Id="rId1" Type="http://schemas.openxmlformats.org/officeDocument/2006/relationships/drawing" Target="../drawings/drawing96.xml"/></Relationships>
</file>

<file path=xl/worksheets/_rels/sheet97.xml.rels><?xml version="1.0" encoding="UTF-8" standalone="yes"?>
<Relationships xmlns="http://schemas.openxmlformats.org/package/2006/relationships"><Relationship Id="rId1" Type="http://schemas.openxmlformats.org/officeDocument/2006/relationships/drawing" Target="../drawings/drawing97.xml"/></Relationships>
</file>

<file path=xl/worksheets/_rels/sheet98.xml.rels><?xml version="1.0" encoding="UTF-8" standalone="yes"?>
<Relationships xmlns="http://schemas.openxmlformats.org/package/2006/relationships"><Relationship Id="rId1" Type="http://schemas.openxmlformats.org/officeDocument/2006/relationships/drawing" Target="../drawings/drawing98.xml"/></Relationships>
</file>

<file path=xl/worksheets/_rels/sheet99.xml.rels><?xml version="1.0" encoding="UTF-8" standalone="yes"?>
<Relationships xmlns="http://schemas.openxmlformats.org/package/2006/relationships"><Relationship Id="rId1" Type="http://schemas.openxmlformats.org/officeDocument/2006/relationships/drawing" Target="../drawings/drawing9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D4B23D-F68B-4CDB-A915-7762DA697A41}">
  <sheetPr codeName="OP_FrontPage">
    <tabColor theme="1" tint="0.249977111117893"/>
  </sheetPr>
  <dimension ref="A1:N45"/>
  <sheetViews>
    <sheetView showGridLines="0" tabSelected="1" zoomScaleNormal="100" workbookViewId="0"/>
  </sheetViews>
  <sheetFormatPr defaultColWidth="0" defaultRowHeight="13.9" customHeight="1" zeroHeight="1" x14ac:dyDescent="0.3"/>
  <cols>
    <col min="1" max="1" width="2.54296875" style="9" customWidth="1"/>
    <col min="2" max="2" width="4.7265625" style="9" customWidth="1"/>
    <col min="3" max="9" width="9" style="9" customWidth="1"/>
    <col min="10" max="10" width="9.7265625" style="9" customWidth="1"/>
    <col min="11" max="11" width="9.7265625" style="9" hidden="1" customWidth="1"/>
    <col min="12" max="14" width="8.81640625" style="9" hidden="1" customWidth="1"/>
    <col min="15" max="16384" width="8.7265625" style="9" hidden="1"/>
  </cols>
  <sheetData>
    <row r="1" spans="1:12" ht="14" x14ac:dyDescent="0.3"/>
    <row r="2" spans="1:12" ht="14" x14ac:dyDescent="0.3"/>
    <row r="3" spans="1:12" s="10" customFormat="1" ht="14.15" customHeight="1" x14ac:dyDescent="0.25"/>
    <row r="4" spans="1:12" s="10" customFormat="1" ht="14.15" customHeight="1" x14ac:dyDescent="0.25"/>
    <row r="5" spans="1:12" s="10" customFormat="1" ht="14.15" customHeight="1" x14ac:dyDescent="0.25"/>
    <row r="6" spans="1:12" s="3" customFormat="1" ht="20.149999999999999" customHeight="1" x14ac:dyDescent="0.25">
      <c r="A6" s="77" t="s">
        <v>0</v>
      </c>
      <c r="B6" s="77"/>
      <c r="C6" s="77"/>
      <c r="D6" s="77"/>
      <c r="E6" s="77"/>
      <c r="F6" s="77"/>
      <c r="G6" s="77"/>
    </row>
    <row r="7" spans="1:12" s="3" customFormat="1" ht="14.15" customHeight="1" thickBot="1" x14ac:dyDescent="0.3">
      <c r="A7" s="78" t="s">
        <v>1</v>
      </c>
      <c r="B7" s="78"/>
      <c r="C7" s="78"/>
      <c r="D7" s="78"/>
      <c r="E7" s="78"/>
      <c r="F7" s="78"/>
      <c r="G7" s="78"/>
      <c r="H7" s="78"/>
    </row>
    <row r="8" spans="1:12" s="3" customFormat="1" ht="14.15" customHeight="1" thickTop="1" thickBot="1" x14ac:dyDescent="0.3">
      <c r="A8" s="78"/>
      <c r="B8" s="78"/>
      <c r="C8" s="78"/>
      <c r="D8" s="78"/>
      <c r="E8" s="78"/>
      <c r="F8" s="78"/>
      <c r="G8" s="78"/>
      <c r="H8" s="78"/>
      <c r="I8" s="11"/>
      <c r="J8" s="11"/>
      <c r="K8" s="11"/>
    </row>
    <row r="9" spans="1:12" s="3" customFormat="1" ht="14.15" customHeight="1" thickTop="1" x14ac:dyDescent="0.25">
      <c r="A9" s="4"/>
      <c r="B9" s="4"/>
      <c r="C9" s="5"/>
      <c r="D9" s="4"/>
      <c r="E9" s="10"/>
      <c r="F9" s="10"/>
      <c r="G9" s="10"/>
      <c r="H9" s="10"/>
      <c r="I9" s="10"/>
      <c r="J9" s="11"/>
      <c r="K9" s="11"/>
    </row>
    <row r="10" spans="1:12" s="10" customFormat="1" ht="14.15" customHeight="1" x14ac:dyDescent="0.25">
      <c r="C10" s="12"/>
      <c r="D10" s="12"/>
      <c r="E10" s="12"/>
      <c r="F10" s="12"/>
      <c r="G10" s="12"/>
      <c r="H10" s="12"/>
      <c r="I10" s="12"/>
      <c r="J10" s="12"/>
      <c r="K10" s="12"/>
      <c r="L10" s="12"/>
    </row>
    <row r="11" spans="1:12" s="10" customFormat="1" ht="14.15" customHeight="1" x14ac:dyDescent="0.25">
      <c r="B11" s="75" t="s">
        <v>2</v>
      </c>
      <c r="C11" s="75"/>
      <c r="D11" s="75"/>
      <c r="E11" s="75"/>
      <c r="F11" s="75"/>
      <c r="G11" s="75"/>
      <c r="H11" s="75"/>
      <c r="I11" s="75"/>
      <c r="J11" s="14"/>
      <c r="K11" s="14"/>
      <c r="L11" s="12"/>
    </row>
    <row r="12" spans="1:12" s="10" customFormat="1" ht="22.5" customHeight="1" x14ac:dyDescent="0.25">
      <c r="B12" s="75"/>
      <c r="C12" s="75"/>
      <c r="D12" s="75"/>
      <c r="E12" s="75"/>
      <c r="F12" s="75"/>
      <c r="G12" s="75"/>
      <c r="H12" s="75"/>
      <c r="I12" s="75"/>
      <c r="J12" s="14"/>
      <c r="K12" s="14"/>
      <c r="L12" s="12"/>
    </row>
    <row r="13" spans="1:12" s="10" customFormat="1" ht="14.15" customHeight="1" x14ac:dyDescent="0.25">
      <c r="B13" s="13"/>
      <c r="C13" s="13"/>
      <c r="D13" s="13"/>
      <c r="E13" s="13"/>
      <c r="F13" s="13"/>
      <c r="G13" s="13"/>
      <c r="H13" s="13"/>
      <c r="I13" s="15"/>
      <c r="J13" s="12"/>
      <c r="K13" s="12"/>
    </row>
    <row r="14" spans="1:12" s="10" customFormat="1" ht="14.15" customHeight="1" x14ac:dyDescent="0.25">
      <c r="C14" s="16" t="s">
        <v>3</v>
      </c>
    </row>
    <row r="15" spans="1:12" s="10" customFormat="1" ht="14.15" customHeight="1" x14ac:dyDescent="0.25">
      <c r="C15" s="17" t="s">
        <v>4</v>
      </c>
      <c r="D15" s="18"/>
      <c r="E15" s="18"/>
      <c r="F15" s="79" t="s">
        <v>1</v>
      </c>
      <c r="G15" s="79"/>
      <c r="H15" s="79"/>
      <c r="I15" s="79"/>
    </row>
    <row r="16" spans="1:12" s="10" customFormat="1" ht="14.15" customHeight="1" x14ac:dyDescent="0.25">
      <c r="C16" s="17" t="s">
        <v>5</v>
      </c>
      <c r="D16" s="18"/>
      <c r="E16" s="18"/>
      <c r="F16" s="79" t="s">
        <v>6</v>
      </c>
      <c r="G16" s="79"/>
      <c r="H16" s="79"/>
      <c r="I16" s="79"/>
    </row>
    <row r="17" spans="2:11" s="10" customFormat="1" ht="14.15" customHeight="1" x14ac:dyDescent="0.25">
      <c r="C17" s="20" t="s">
        <v>7</v>
      </c>
      <c r="D17" s="19"/>
      <c r="E17" s="18"/>
      <c r="F17" s="74" t="s">
        <v>8</v>
      </c>
      <c r="G17" s="74"/>
      <c r="H17" s="74"/>
      <c r="I17" s="74"/>
    </row>
    <row r="18" spans="2:11" s="10" customFormat="1" ht="14.15" customHeight="1" x14ac:dyDescent="0.25">
      <c r="C18" s="20" t="s">
        <v>9</v>
      </c>
      <c r="D18" s="18"/>
      <c r="E18" s="18"/>
      <c r="F18" s="74" t="s">
        <v>10</v>
      </c>
      <c r="G18" s="74"/>
      <c r="H18" s="74"/>
      <c r="I18" s="74"/>
    </row>
    <row r="19" spans="2:11" s="10" customFormat="1" ht="14.15" customHeight="1" x14ac:dyDescent="0.25">
      <c r="B19" s="21"/>
      <c r="C19" s="22"/>
      <c r="D19" s="23"/>
    </row>
    <row r="20" spans="2:11" s="10" customFormat="1" ht="14.15" customHeight="1" x14ac:dyDescent="0.25">
      <c r="B20" s="75" t="s">
        <v>11</v>
      </c>
      <c r="C20" s="75"/>
      <c r="D20" s="75"/>
      <c r="E20" s="75"/>
      <c r="F20" s="75"/>
      <c r="G20" s="75"/>
      <c r="H20" s="75"/>
      <c r="I20" s="75"/>
      <c r="J20" s="14"/>
      <c r="K20" s="14"/>
    </row>
    <row r="21" spans="2:11" s="10" customFormat="1" ht="14.15" customHeight="1" x14ac:dyDescent="0.25">
      <c r="B21" s="75"/>
      <c r="C21" s="75"/>
      <c r="D21" s="75"/>
      <c r="E21" s="75"/>
      <c r="F21" s="75"/>
      <c r="G21" s="75"/>
      <c r="H21" s="75"/>
      <c r="I21" s="75"/>
      <c r="J21" s="14"/>
      <c r="K21" s="14"/>
    </row>
    <row r="22" spans="2:11" s="10" customFormat="1" ht="14.15" customHeight="1" x14ac:dyDescent="0.25">
      <c r="B22" s="75"/>
      <c r="C22" s="75"/>
      <c r="D22" s="75"/>
      <c r="E22" s="75"/>
      <c r="F22" s="75"/>
      <c r="G22" s="75"/>
      <c r="H22" s="75"/>
      <c r="I22" s="75"/>
    </row>
    <row r="23" spans="2:11" s="10" customFormat="1" ht="14.15" customHeight="1" x14ac:dyDescent="0.25">
      <c r="B23" s="13"/>
      <c r="C23" s="13"/>
      <c r="D23" s="13"/>
      <c r="E23" s="13"/>
      <c r="F23" s="13"/>
      <c r="G23" s="13"/>
      <c r="H23" s="13"/>
    </row>
    <row r="24" spans="2:11" s="3" customFormat="1" ht="15" customHeight="1" x14ac:dyDescent="0.25">
      <c r="B24" s="76" t="s">
        <v>12</v>
      </c>
      <c r="C24" s="76"/>
      <c r="D24" s="76"/>
      <c r="E24" s="76"/>
      <c r="F24" s="76"/>
      <c r="G24" s="76"/>
      <c r="H24" s="76"/>
      <c r="I24" s="76"/>
    </row>
    <row r="25" spans="2:11" ht="14" x14ac:dyDescent="0.3">
      <c r="B25" s="76"/>
      <c r="C25" s="76"/>
      <c r="D25" s="76"/>
      <c r="E25" s="76"/>
      <c r="F25" s="76"/>
      <c r="G25" s="76"/>
      <c r="H25" s="76"/>
      <c r="I25" s="76"/>
    </row>
    <row r="26" spans="2:11" ht="14" x14ac:dyDescent="0.3">
      <c r="B26" s="76"/>
      <c r="C26" s="76"/>
      <c r="D26" s="76"/>
      <c r="E26" s="76"/>
      <c r="F26" s="76"/>
      <c r="G26" s="76"/>
      <c r="H26" s="76"/>
      <c r="I26" s="76"/>
    </row>
    <row r="27" spans="2:11" ht="14" x14ac:dyDescent="0.3">
      <c r="B27" s="76"/>
      <c r="C27" s="76"/>
      <c r="D27" s="76"/>
      <c r="E27" s="76"/>
      <c r="F27" s="76"/>
      <c r="G27" s="76"/>
      <c r="H27" s="76"/>
      <c r="I27" s="76"/>
    </row>
    <row r="28" spans="2:11" ht="22.5" customHeight="1" x14ac:dyDescent="0.3">
      <c r="B28" s="76"/>
      <c r="C28" s="76"/>
      <c r="D28" s="76"/>
      <c r="E28" s="76"/>
      <c r="F28" s="76"/>
      <c r="G28" s="76"/>
      <c r="H28" s="76"/>
      <c r="I28" s="76"/>
    </row>
    <row r="29" spans="2:11" ht="14" x14ac:dyDescent="0.3"/>
    <row r="30" spans="2:11" ht="14" hidden="1" x14ac:dyDescent="0.3"/>
    <row r="31" spans="2:11" ht="14" hidden="1" x14ac:dyDescent="0.3"/>
    <row r="32" spans="2:11" ht="14" hidden="1" x14ac:dyDescent="0.3"/>
    <row r="33" ht="14" hidden="1" x14ac:dyDescent="0.3"/>
    <row r="34" ht="14" hidden="1" x14ac:dyDescent="0.3"/>
    <row r="35" ht="14" hidden="1" x14ac:dyDescent="0.3"/>
    <row r="36" ht="14" x14ac:dyDescent="0.3"/>
    <row r="37" ht="14" hidden="1" x14ac:dyDescent="0.3"/>
    <row r="38" ht="14" hidden="1" x14ac:dyDescent="0.3"/>
    <row r="39" ht="14" hidden="1" x14ac:dyDescent="0.3"/>
    <row r="40" ht="14" hidden="1" x14ac:dyDescent="0.3"/>
    <row r="41" ht="14" hidden="1" x14ac:dyDescent="0.3"/>
    <row r="42" ht="14" hidden="1" x14ac:dyDescent="0.3"/>
    <row r="43" ht="13.9" customHeight="1" x14ac:dyDescent="0.3"/>
    <row r="44" ht="13.9" customHeight="1" x14ac:dyDescent="0.3"/>
    <row r="45" ht="13.9" customHeight="1" x14ac:dyDescent="0.3"/>
  </sheetData>
  <mergeCells count="9">
    <mergeCell ref="F17:I17"/>
    <mergeCell ref="F18:I18"/>
    <mergeCell ref="B20:I22"/>
    <mergeCell ref="B24:I28"/>
    <mergeCell ref="A6:G6"/>
    <mergeCell ref="A7:H8"/>
    <mergeCell ref="B11:I12"/>
    <mergeCell ref="F15:I15"/>
    <mergeCell ref="F16:I16"/>
  </mergeCell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D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54296875" customWidth="1"/>
    <col min="2" max="2" width="10.54296875" customWidth="1"/>
    <col min="3" max="30" width="14.7265625" customWidth="1"/>
  </cols>
  <sheetData>
    <row r="1" spans="1:30" ht="45" customHeight="1" x14ac:dyDescent="0.25">
      <c r="A1" s="82" t="s">
        <v>330</v>
      </c>
      <c r="B1" s="82"/>
      <c r="C1" s="82"/>
      <c r="D1" s="82"/>
      <c r="E1" s="82"/>
      <c r="F1" s="82"/>
      <c r="G1" s="82"/>
      <c r="H1" s="82"/>
      <c r="I1" s="82"/>
      <c r="J1" s="82"/>
      <c r="K1" s="82"/>
      <c r="L1" s="82"/>
      <c r="M1" s="82"/>
      <c r="N1" s="82"/>
      <c r="O1" s="82"/>
      <c r="P1" s="82"/>
      <c r="Q1" s="82"/>
      <c r="R1" s="82"/>
      <c r="S1" s="82"/>
      <c r="T1" s="82"/>
      <c r="U1" s="82"/>
      <c r="V1" s="82"/>
      <c r="W1" s="82"/>
      <c r="X1" s="82"/>
      <c r="Y1" s="82"/>
      <c r="Z1" s="82"/>
      <c r="AA1" s="82"/>
      <c r="AB1" s="82"/>
      <c r="AC1" s="82"/>
      <c r="AD1" s="82"/>
    </row>
    <row r="2" spans="1:30" x14ac:dyDescent="0.25">
      <c r="A2" s="83"/>
      <c r="B2" s="1"/>
      <c r="C2" s="84" t="s">
        <v>264</v>
      </c>
      <c r="D2" s="85"/>
      <c r="E2" s="85"/>
      <c r="F2" s="85"/>
      <c r="G2" s="85"/>
      <c r="H2" s="84" t="s">
        <v>265</v>
      </c>
      <c r="I2" s="85"/>
      <c r="J2" s="85"/>
      <c r="K2" s="85"/>
      <c r="L2" s="85"/>
      <c r="M2" s="84" t="s">
        <v>266</v>
      </c>
      <c r="N2" s="85"/>
      <c r="O2" s="85"/>
      <c r="P2" s="84" t="s">
        <v>267</v>
      </c>
      <c r="Q2" s="85"/>
      <c r="R2" s="84" t="s">
        <v>268</v>
      </c>
      <c r="S2" s="85"/>
      <c r="T2" s="84" t="s">
        <v>269</v>
      </c>
      <c r="U2" s="85"/>
      <c r="V2" s="85"/>
      <c r="W2" s="85"/>
      <c r="X2" s="84" t="s">
        <v>270</v>
      </c>
      <c r="Y2" s="85"/>
      <c r="Z2" s="85"/>
      <c r="AA2" s="85"/>
      <c r="AB2" s="85"/>
      <c r="AC2" s="85"/>
      <c r="AD2" s="86"/>
    </row>
    <row r="3" spans="1:30" s="25" customFormat="1" ht="25" x14ac:dyDescent="0.25">
      <c r="A3" s="83"/>
      <c r="B3" s="28" t="s">
        <v>271</v>
      </c>
      <c r="C3" s="29" t="s">
        <v>272</v>
      </c>
      <c r="D3" s="30" t="s">
        <v>273</v>
      </c>
      <c r="E3" s="30" t="s">
        <v>274</v>
      </c>
      <c r="F3" s="30" t="s">
        <v>275</v>
      </c>
      <c r="G3" s="30" t="s">
        <v>276</v>
      </c>
      <c r="H3" s="29" t="s">
        <v>272</v>
      </c>
      <c r="I3" s="30" t="s">
        <v>273</v>
      </c>
      <c r="J3" s="30" t="s">
        <v>277</v>
      </c>
      <c r="K3" s="30" t="s">
        <v>278</v>
      </c>
      <c r="L3" s="30" t="s">
        <v>279</v>
      </c>
      <c r="M3" s="29" t="s">
        <v>272</v>
      </c>
      <c r="N3" s="30" t="s">
        <v>273</v>
      </c>
      <c r="O3" s="30" t="s">
        <v>274</v>
      </c>
      <c r="P3" s="29" t="s">
        <v>280</v>
      </c>
      <c r="Q3" s="30" t="s">
        <v>281</v>
      </c>
      <c r="R3" s="29" t="s">
        <v>282</v>
      </c>
      <c r="S3" s="30" t="s">
        <v>283</v>
      </c>
      <c r="T3" s="29" t="s">
        <v>284</v>
      </c>
      <c r="U3" s="30" t="s">
        <v>285</v>
      </c>
      <c r="V3" s="30" t="s">
        <v>286</v>
      </c>
      <c r="W3" s="30" t="s">
        <v>287</v>
      </c>
      <c r="X3" s="29" t="s">
        <v>288</v>
      </c>
      <c r="Y3" s="30" t="s">
        <v>289</v>
      </c>
      <c r="Z3" s="30" t="s">
        <v>290</v>
      </c>
      <c r="AA3" s="30" t="s">
        <v>291</v>
      </c>
      <c r="AB3" s="30" t="s">
        <v>292</v>
      </c>
      <c r="AC3" s="30" t="s">
        <v>293</v>
      </c>
      <c r="AD3" s="33" t="s">
        <v>294</v>
      </c>
    </row>
    <row r="4" spans="1:30" ht="24" customHeight="1" x14ac:dyDescent="0.25">
      <c r="A4" s="34" t="s">
        <v>317</v>
      </c>
      <c r="B4" s="35">
        <v>1027</v>
      </c>
      <c r="C4" s="49">
        <v>278</v>
      </c>
      <c r="D4" s="35">
        <v>326</v>
      </c>
      <c r="E4" s="35">
        <v>181</v>
      </c>
      <c r="F4" s="35">
        <v>0</v>
      </c>
      <c r="G4" s="35">
        <v>161</v>
      </c>
      <c r="H4" s="49">
        <v>238</v>
      </c>
      <c r="I4" s="35">
        <v>375</v>
      </c>
      <c r="J4" s="35">
        <v>124</v>
      </c>
      <c r="K4" s="35">
        <v>14</v>
      </c>
      <c r="L4" s="35">
        <v>69</v>
      </c>
      <c r="M4" s="49">
        <v>305</v>
      </c>
      <c r="N4" s="35">
        <v>310</v>
      </c>
      <c r="O4" s="35">
        <v>104</v>
      </c>
      <c r="P4" s="49">
        <v>497</v>
      </c>
      <c r="Q4" s="35">
        <v>266</v>
      </c>
      <c r="R4" s="49">
        <v>483</v>
      </c>
      <c r="S4" s="35">
        <v>539</v>
      </c>
      <c r="T4" s="49">
        <v>301</v>
      </c>
      <c r="U4" s="35">
        <v>214</v>
      </c>
      <c r="V4" s="35">
        <v>233</v>
      </c>
      <c r="W4" s="35">
        <v>279</v>
      </c>
      <c r="X4" s="49">
        <v>219</v>
      </c>
      <c r="Y4" s="35">
        <v>179</v>
      </c>
      <c r="Z4" s="35">
        <v>174</v>
      </c>
      <c r="AA4" s="35">
        <v>342</v>
      </c>
      <c r="AB4" s="35">
        <v>41</v>
      </c>
      <c r="AC4" s="35">
        <v>72</v>
      </c>
      <c r="AD4" s="36">
        <v>0</v>
      </c>
    </row>
    <row r="5" spans="1:30" s="24" customFormat="1" ht="24" customHeight="1" x14ac:dyDescent="0.25">
      <c r="A5" s="32" t="s">
        <v>318</v>
      </c>
      <c r="B5" s="31">
        <v>1001</v>
      </c>
      <c r="C5" s="55">
        <v>266</v>
      </c>
      <c r="D5" s="31">
        <v>296</v>
      </c>
      <c r="E5" s="31">
        <v>183</v>
      </c>
      <c r="F5" s="31">
        <v>0</v>
      </c>
      <c r="G5" s="31">
        <v>170</v>
      </c>
      <c r="H5" s="55">
        <v>223</v>
      </c>
      <c r="I5" s="31">
        <v>342</v>
      </c>
      <c r="J5" s="31">
        <v>136</v>
      </c>
      <c r="K5" s="31">
        <v>12</v>
      </c>
      <c r="L5" s="31">
        <v>76</v>
      </c>
      <c r="M5" s="55">
        <v>287</v>
      </c>
      <c r="N5" s="31">
        <v>295</v>
      </c>
      <c r="O5" s="31">
        <v>103</v>
      </c>
      <c r="P5" s="55">
        <v>498</v>
      </c>
      <c r="Q5" s="31">
        <v>270</v>
      </c>
      <c r="R5" s="55">
        <v>495</v>
      </c>
      <c r="S5" s="31">
        <v>499</v>
      </c>
      <c r="T5" s="55">
        <v>295</v>
      </c>
      <c r="U5" s="31">
        <v>237</v>
      </c>
      <c r="V5" s="31">
        <v>226</v>
      </c>
      <c r="W5" s="31">
        <v>243</v>
      </c>
      <c r="X5" s="55">
        <v>208</v>
      </c>
      <c r="Y5" s="31">
        <v>155</v>
      </c>
      <c r="Z5" s="31">
        <v>165</v>
      </c>
      <c r="AA5" s="31">
        <v>336</v>
      </c>
      <c r="AB5" s="31">
        <v>50</v>
      </c>
      <c r="AC5" s="31">
        <v>87</v>
      </c>
      <c r="AD5" s="56">
        <v>0</v>
      </c>
    </row>
    <row r="6" spans="1:30" ht="20.149999999999999" customHeight="1" x14ac:dyDescent="0.25">
      <c r="A6" s="87" t="s">
        <v>319</v>
      </c>
      <c r="B6" s="43">
        <v>0.66536021499860398</v>
      </c>
      <c r="C6" s="37">
        <v>0.57113678800919732</v>
      </c>
      <c r="D6" s="37">
        <v>0.62178968770098542</v>
      </c>
      <c r="E6" s="37">
        <v>0.70725472104461229</v>
      </c>
      <c r="F6" s="37">
        <v>0</v>
      </c>
      <c r="G6" s="37">
        <v>0.7834301157252469</v>
      </c>
      <c r="H6" s="50">
        <v>0.58886151999435898</v>
      </c>
      <c r="I6" s="37">
        <v>0.71917960567826511</v>
      </c>
      <c r="J6" s="37">
        <v>0.70449519012636797</v>
      </c>
      <c r="K6" s="37">
        <v>0.37673111921059343</v>
      </c>
      <c r="L6" s="37">
        <v>0.81408368724898006</v>
      </c>
      <c r="M6" s="50">
        <v>0.61875986651955739</v>
      </c>
      <c r="N6" s="37">
        <v>0.74001362867853626</v>
      </c>
      <c r="O6" s="37">
        <v>0.72994156177732517</v>
      </c>
      <c r="P6" s="50">
        <v>0.72522119340083291</v>
      </c>
      <c r="Q6" s="37">
        <v>0.65425950495102669</v>
      </c>
      <c r="R6" s="50">
        <v>0.66917868799431579</v>
      </c>
      <c r="S6" s="37">
        <v>0.65691050579121157</v>
      </c>
      <c r="T6" s="50">
        <v>0.52877380175725608</v>
      </c>
      <c r="U6" s="37">
        <v>0.66304789589490498</v>
      </c>
      <c r="V6" s="37">
        <v>0.76139136827701082</v>
      </c>
      <c r="W6" s="37">
        <v>0.74387711990206684</v>
      </c>
      <c r="X6" s="50">
        <v>0.68356845406183664</v>
      </c>
      <c r="Y6" s="37">
        <v>0.66817576538391099</v>
      </c>
      <c r="Z6" s="37">
        <v>0.56970310554866521</v>
      </c>
      <c r="AA6" s="37">
        <v>0.67911593787090718</v>
      </c>
      <c r="AB6" s="37">
        <v>0.66449574236962161</v>
      </c>
      <c r="AC6" s="37">
        <v>0.74574171870616535</v>
      </c>
      <c r="AD6" s="43">
        <v>0</v>
      </c>
    </row>
    <row r="7" spans="1:30" ht="20.149999999999999" customHeight="1" x14ac:dyDescent="0.25">
      <c r="A7" s="88"/>
      <c r="B7" s="44">
        <v>666</v>
      </c>
      <c r="C7" s="38">
        <v>152</v>
      </c>
      <c r="D7" s="38">
        <v>184</v>
      </c>
      <c r="E7" s="38">
        <v>130</v>
      </c>
      <c r="F7" s="38">
        <v>0</v>
      </c>
      <c r="G7" s="38">
        <v>133</v>
      </c>
      <c r="H7" s="51">
        <v>131</v>
      </c>
      <c r="I7" s="38">
        <v>246</v>
      </c>
      <c r="J7" s="38">
        <v>96</v>
      </c>
      <c r="K7" s="38">
        <v>5</v>
      </c>
      <c r="L7" s="38">
        <v>61</v>
      </c>
      <c r="M7" s="51">
        <v>178</v>
      </c>
      <c r="N7" s="38">
        <v>218</v>
      </c>
      <c r="O7" s="38">
        <v>75</v>
      </c>
      <c r="P7" s="51">
        <v>361</v>
      </c>
      <c r="Q7" s="38">
        <v>177</v>
      </c>
      <c r="R7" s="51">
        <v>331</v>
      </c>
      <c r="S7" s="38">
        <v>328</v>
      </c>
      <c r="T7" s="51">
        <v>156</v>
      </c>
      <c r="U7" s="38">
        <v>157</v>
      </c>
      <c r="V7" s="38">
        <v>172</v>
      </c>
      <c r="W7" s="38">
        <v>180</v>
      </c>
      <c r="X7" s="51">
        <v>142</v>
      </c>
      <c r="Y7" s="38">
        <v>103</v>
      </c>
      <c r="Z7" s="38">
        <v>94</v>
      </c>
      <c r="AA7" s="38">
        <v>228</v>
      </c>
      <c r="AB7" s="38">
        <v>33</v>
      </c>
      <c r="AC7" s="38">
        <v>65</v>
      </c>
      <c r="AD7" s="44">
        <v>0</v>
      </c>
    </row>
    <row r="8" spans="1:30" ht="20.149999999999999" customHeight="1" x14ac:dyDescent="0.25">
      <c r="A8" s="89" t="s">
        <v>320</v>
      </c>
      <c r="B8" s="45">
        <v>0.1953388185707701</v>
      </c>
      <c r="C8" s="39">
        <v>0.24700303252636804</v>
      </c>
      <c r="D8" s="39">
        <v>0.22634328959956881</v>
      </c>
      <c r="E8" s="39">
        <v>0.16630417893790239</v>
      </c>
      <c r="F8" s="39">
        <v>0</v>
      </c>
      <c r="G8" s="39">
        <v>0.12378824880835806</v>
      </c>
      <c r="H8" s="52">
        <v>0.22362862988541146</v>
      </c>
      <c r="I8" s="39">
        <v>0.17982903615581999</v>
      </c>
      <c r="J8" s="39">
        <v>0.17950897216306796</v>
      </c>
      <c r="K8" s="39">
        <v>0.44715186303507409</v>
      </c>
      <c r="L8" s="39">
        <v>0.13833283076174932</v>
      </c>
      <c r="M8" s="52">
        <v>0.20786553749871259</v>
      </c>
      <c r="N8" s="39">
        <v>0.18777508181543337</v>
      </c>
      <c r="O8" s="39">
        <v>0.16914096402479684</v>
      </c>
      <c r="P8" s="52">
        <v>0.18109814400110799</v>
      </c>
      <c r="Q8" s="39">
        <v>0.19013349849359201</v>
      </c>
      <c r="R8" s="52">
        <v>0.19925133814249585</v>
      </c>
      <c r="S8" s="39">
        <v>0.19417000861730543</v>
      </c>
      <c r="T8" s="52">
        <v>0.27860879713152192</v>
      </c>
      <c r="U8" s="39">
        <v>0.19204348951312994</v>
      </c>
      <c r="V8" s="39">
        <v>0.13404245258234176</v>
      </c>
      <c r="W8" s="39">
        <v>0.15464213795513501</v>
      </c>
      <c r="X8" s="52">
        <v>0.19180497905783742</v>
      </c>
      <c r="Y8" s="39">
        <v>0.17628292091730846</v>
      </c>
      <c r="Z8" s="39">
        <v>0.21403992512527542</v>
      </c>
      <c r="AA8" s="39">
        <v>0.21604336469131766</v>
      </c>
      <c r="AB8" s="39">
        <v>0.17609790486572779</v>
      </c>
      <c r="AC8" s="39">
        <v>0.13304534981474039</v>
      </c>
      <c r="AD8" s="45">
        <v>0</v>
      </c>
    </row>
    <row r="9" spans="1:30" ht="20.149999999999999" customHeight="1" x14ac:dyDescent="0.25">
      <c r="A9" s="89"/>
      <c r="B9" s="46">
        <v>196</v>
      </c>
      <c r="C9" s="40">
        <v>66</v>
      </c>
      <c r="D9" s="40">
        <v>67</v>
      </c>
      <c r="E9" s="40">
        <v>30</v>
      </c>
      <c r="F9" s="40">
        <v>0</v>
      </c>
      <c r="G9" s="40">
        <v>21</v>
      </c>
      <c r="H9" s="53">
        <v>50</v>
      </c>
      <c r="I9" s="40">
        <v>61</v>
      </c>
      <c r="J9" s="40">
        <v>24</v>
      </c>
      <c r="K9" s="40">
        <v>6</v>
      </c>
      <c r="L9" s="40">
        <v>10</v>
      </c>
      <c r="M9" s="53">
        <v>60</v>
      </c>
      <c r="N9" s="40">
        <v>55</v>
      </c>
      <c r="O9" s="40">
        <v>17</v>
      </c>
      <c r="P9" s="53">
        <v>90</v>
      </c>
      <c r="Q9" s="40">
        <v>51</v>
      </c>
      <c r="R9" s="53">
        <v>99</v>
      </c>
      <c r="S9" s="40">
        <v>97</v>
      </c>
      <c r="T9" s="53">
        <v>82</v>
      </c>
      <c r="U9" s="40">
        <v>46</v>
      </c>
      <c r="V9" s="40">
        <v>30</v>
      </c>
      <c r="W9" s="40">
        <v>38</v>
      </c>
      <c r="X9" s="53">
        <v>40</v>
      </c>
      <c r="Y9" s="40">
        <v>27</v>
      </c>
      <c r="Z9" s="40">
        <v>35</v>
      </c>
      <c r="AA9" s="40">
        <v>73</v>
      </c>
      <c r="AB9" s="40">
        <v>9</v>
      </c>
      <c r="AC9" s="40">
        <v>12</v>
      </c>
      <c r="AD9" s="46">
        <v>0</v>
      </c>
    </row>
    <row r="10" spans="1:30" ht="20.149999999999999" customHeight="1" x14ac:dyDescent="0.25">
      <c r="A10" s="88" t="s">
        <v>321</v>
      </c>
      <c r="B10" s="47">
        <v>5.9152493649531471E-2</v>
      </c>
      <c r="C10" s="41">
        <v>8.9264158373600425E-2</v>
      </c>
      <c r="D10" s="41">
        <v>7.5911785956890507E-2</v>
      </c>
      <c r="E10" s="41">
        <v>2.8353886383684766E-2</v>
      </c>
      <c r="F10" s="41">
        <v>0</v>
      </c>
      <c r="G10" s="41">
        <v>3.0784978569531902E-2</v>
      </c>
      <c r="H10" s="54">
        <v>9.087559615244066E-2</v>
      </c>
      <c r="I10" s="41">
        <v>4.2964038559241143E-2</v>
      </c>
      <c r="J10" s="41">
        <v>3.7198196687165293E-2</v>
      </c>
      <c r="K10" s="41">
        <v>0</v>
      </c>
      <c r="L10" s="41">
        <v>3.1528181502955645E-2</v>
      </c>
      <c r="M10" s="54">
        <v>7.632033587024846E-2</v>
      </c>
      <c r="N10" s="41">
        <v>3.8305729702344887E-2</v>
      </c>
      <c r="O10" s="41">
        <v>3.2019963828168123E-2</v>
      </c>
      <c r="P10" s="54">
        <v>4.4495430965518418E-2</v>
      </c>
      <c r="Q10" s="41">
        <v>5.8135371663333067E-2</v>
      </c>
      <c r="R10" s="54">
        <v>5.9186561258862069E-2</v>
      </c>
      <c r="S10" s="41">
        <v>5.994172051889881E-2</v>
      </c>
      <c r="T10" s="54">
        <v>0.10819063359886241</v>
      </c>
      <c r="U10" s="41">
        <v>6.5434017972372624E-2</v>
      </c>
      <c r="V10" s="41">
        <v>2.5553272370962818E-2</v>
      </c>
      <c r="W10" s="41">
        <v>2.4807469623432939E-2</v>
      </c>
      <c r="X10" s="54">
        <v>4.4060293348316494E-2</v>
      </c>
      <c r="Y10" s="41">
        <v>7.0764767837556808E-2</v>
      </c>
      <c r="Z10" s="41">
        <v>9.1817193857425858E-2</v>
      </c>
      <c r="AA10" s="41">
        <v>4.5087109505280713E-2</v>
      </c>
      <c r="AB10" s="41">
        <v>7.318143791678916E-2</v>
      </c>
      <c r="AC10" s="41">
        <v>5.896014576337226E-2</v>
      </c>
      <c r="AD10" s="47">
        <v>0</v>
      </c>
    </row>
    <row r="11" spans="1:30" ht="20.149999999999999" customHeight="1" x14ac:dyDescent="0.25">
      <c r="A11" s="88"/>
      <c r="B11" s="44">
        <v>59</v>
      </c>
      <c r="C11" s="38">
        <v>24</v>
      </c>
      <c r="D11" s="38">
        <v>22</v>
      </c>
      <c r="E11" s="38">
        <v>5</v>
      </c>
      <c r="F11" s="38">
        <v>0</v>
      </c>
      <c r="G11" s="38">
        <v>5</v>
      </c>
      <c r="H11" s="51">
        <v>20</v>
      </c>
      <c r="I11" s="38">
        <v>15</v>
      </c>
      <c r="J11" s="38">
        <v>5</v>
      </c>
      <c r="K11" s="38">
        <v>0</v>
      </c>
      <c r="L11" s="38">
        <v>2</v>
      </c>
      <c r="M11" s="51">
        <v>22</v>
      </c>
      <c r="N11" s="38">
        <v>11</v>
      </c>
      <c r="O11" s="38">
        <v>3</v>
      </c>
      <c r="P11" s="51">
        <v>22</v>
      </c>
      <c r="Q11" s="38">
        <v>16</v>
      </c>
      <c r="R11" s="51">
        <v>29</v>
      </c>
      <c r="S11" s="38">
        <v>30</v>
      </c>
      <c r="T11" s="51">
        <v>32</v>
      </c>
      <c r="U11" s="38">
        <v>16</v>
      </c>
      <c r="V11" s="38">
        <v>6</v>
      </c>
      <c r="W11" s="38">
        <v>6</v>
      </c>
      <c r="X11" s="51">
        <v>9</v>
      </c>
      <c r="Y11" s="38">
        <v>11</v>
      </c>
      <c r="Z11" s="38">
        <v>15</v>
      </c>
      <c r="AA11" s="38">
        <v>15</v>
      </c>
      <c r="AB11" s="38">
        <v>4</v>
      </c>
      <c r="AC11" s="38">
        <v>5</v>
      </c>
      <c r="AD11" s="44">
        <v>0</v>
      </c>
    </row>
    <row r="12" spans="1:30" ht="20.149999999999999" customHeight="1" x14ac:dyDescent="0.25">
      <c r="A12" s="89" t="s">
        <v>322</v>
      </c>
      <c r="B12" s="45">
        <v>3.1297631408632537E-2</v>
      </c>
      <c r="C12" s="39">
        <v>4.3877020838918382E-2</v>
      </c>
      <c r="D12" s="39">
        <v>3.0169073746601729E-2</v>
      </c>
      <c r="E12" s="39">
        <v>4.1230962248795772E-2</v>
      </c>
      <c r="F12" s="39">
        <v>0</v>
      </c>
      <c r="G12" s="39">
        <v>1.5581926065774498E-2</v>
      </c>
      <c r="H12" s="52">
        <v>4.2738224110205003E-2</v>
      </c>
      <c r="I12" s="39">
        <v>2.6555337661919996E-2</v>
      </c>
      <c r="J12" s="39">
        <v>5.2602283963883591E-2</v>
      </c>
      <c r="K12" s="39">
        <v>8.7833592112060044E-2</v>
      </c>
      <c r="L12" s="39">
        <v>0</v>
      </c>
      <c r="M12" s="52">
        <v>5.4115131745263022E-2</v>
      </c>
      <c r="N12" s="39">
        <v>1.8415075967608815E-2</v>
      </c>
      <c r="O12" s="39">
        <v>2.8048105471911361E-2</v>
      </c>
      <c r="P12" s="52">
        <v>2.3096446399239436E-2</v>
      </c>
      <c r="Q12" s="39">
        <v>4.3425559315735482E-2</v>
      </c>
      <c r="R12" s="52">
        <v>4.5558644988758362E-2</v>
      </c>
      <c r="S12" s="39">
        <v>1.7565742153026899E-2</v>
      </c>
      <c r="T12" s="52">
        <v>3.2815057480806986E-2</v>
      </c>
      <c r="U12" s="39">
        <v>3.3884169694634911E-2</v>
      </c>
      <c r="V12" s="39">
        <v>2.5931463617482536E-2</v>
      </c>
      <c r="W12" s="39">
        <v>3.1928453405149541E-2</v>
      </c>
      <c r="X12" s="52">
        <v>3.2464909920945785E-2</v>
      </c>
      <c r="Y12" s="39">
        <v>3.4123364250761991E-2</v>
      </c>
      <c r="Z12" s="39">
        <v>5.0322924090948955E-2</v>
      </c>
      <c r="AA12" s="39">
        <v>2.6768424925222408E-2</v>
      </c>
      <c r="AB12" s="39">
        <v>1.5311249142937742E-2</v>
      </c>
      <c r="AC12" s="39">
        <v>1.4019434744804573E-2</v>
      </c>
      <c r="AD12" s="45">
        <v>0</v>
      </c>
    </row>
    <row r="13" spans="1:30" ht="20.149999999999999" customHeight="1" x14ac:dyDescent="0.25">
      <c r="A13" s="89"/>
      <c r="B13" s="46">
        <v>31</v>
      </c>
      <c r="C13" s="40">
        <v>12</v>
      </c>
      <c r="D13" s="40">
        <v>9</v>
      </c>
      <c r="E13" s="40">
        <v>8</v>
      </c>
      <c r="F13" s="40">
        <v>0</v>
      </c>
      <c r="G13" s="40">
        <v>3</v>
      </c>
      <c r="H13" s="53">
        <v>10</v>
      </c>
      <c r="I13" s="40">
        <v>9</v>
      </c>
      <c r="J13" s="40">
        <v>7</v>
      </c>
      <c r="K13" s="40">
        <v>1</v>
      </c>
      <c r="L13" s="40">
        <v>0</v>
      </c>
      <c r="M13" s="53">
        <v>16</v>
      </c>
      <c r="N13" s="40">
        <v>5</v>
      </c>
      <c r="O13" s="40">
        <v>3</v>
      </c>
      <c r="P13" s="53">
        <v>12</v>
      </c>
      <c r="Q13" s="40">
        <v>12</v>
      </c>
      <c r="R13" s="53">
        <v>23</v>
      </c>
      <c r="S13" s="40">
        <v>9</v>
      </c>
      <c r="T13" s="53">
        <v>10</v>
      </c>
      <c r="U13" s="40">
        <v>8</v>
      </c>
      <c r="V13" s="40">
        <v>6</v>
      </c>
      <c r="W13" s="40">
        <v>8</v>
      </c>
      <c r="X13" s="53">
        <v>7</v>
      </c>
      <c r="Y13" s="40">
        <v>5</v>
      </c>
      <c r="Z13" s="40">
        <v>8</v>
      </c>
      <c r="AA13" s="40">
        <v>9</v>
      </c>
      <c r="AB13" s="40">
        <v>1</v>
      </c>
      <c r="AC13" s="40">
        <v>1</v>
      </c>
      <c r="AD13" s="46">
        <v>0</v>
      </c>
    </row>
    <row r="14" spans="1:30" ht="20.149999999999999" customHeight="1" x14ac:dyDescent="0.25">
      <c r="A14" s="88" t="s">
        <v>323</v>
      </c>
      <c r="B14" s="47">
        <v>4.8850841372462143E-2</v>
      </c>
      <c r="C14" s="41">
        <v>4.8719000251917055E-2</v>
      </c>
      <c r="D14" s="41">
        <v>4.5786162995953415E-2</v>
      </c>
      <c r="E14" s="41">
        <v>5.6856251385004393E-2</v>
      </c>
      <c r="F14" s="41">
        <v>0</v>
      </c>
      <c r="G14" s="41">
        <v>4.6414730831088706E-2</v>
      </c>
      <c r="H14" s="54">
        <v>5.3896029857585209E-2</v>
      </c>
      <c r="I14" s="41">
        <v>3.1471981944753612E-2</v>
      </c>
      <c r="J14" s="41">
        <v>2.6195357059514923E-2</v>
      </c>
      <c r="K14" s="41">
        <v>8.8283425642272512E-2</v>
      </c>
      <c r="L14" s="41">
        <v>1.6055300486314747E-2</v>
      </c>
      <c r="M14" s="54">
        <v>4.2939128366219589E-2</v>
      </c>
      <c r="N14" s="41">
        <v>1.5490483836076369E-2</v>
      </c>
      <c r="O14" s="41">
        <v>4.0849404897798376E-2</v>
      </c>
      <c r="P14" s="54">
        <v>2.6088785233300354E-2</v>
      </c>
      <c r="Q14" s="41">
        <v>5.4046065576312155E-2</v>
      </c>
      <c r="R14" s="54">
        <v>2.682476761556794E-2</v>
      </c>
      <c r="S14" s="41">
        <v>7.1412022919556048E-2</v>
      </c>
      <c r="T14" s="54">
        <v>5.1611710031552321E-2</v>
      </c>
      <c r="U14" s="41">
        <v>4.5590426924958197E-2</v>
      </c>
      <c r="V14" s="41">
        <v>5.3081443152201896E-2</v>
      </c>
      <c r="W14" s="41">
        <v>4.474481911421585E-2</v>
      </c>
      <c r="X14" s="54">
        <v>4.8101363611063708E-2</v>
      </c>
      <c r="Y14" s="41">
        <v>5.0653181610461638E-2</v>
      </c>
      <c r="Z14" s="41">
        <v>7.4116851377685186E-2</v>
      </c>
      <c r="AA14" s="41">
        <v>3.2985163007272375E-2</v>
      </c>
      <c r="AB14" s="41">
        <v>7.0913665704923301E-2</v>
      </c>
      <c r="AC14" s="41">
        <v>4.8233350970917563E-2</v>
      </c>
      <c r="AD14" s="47">
        <v>0</v>
      </c>
    </row>
    <row r="15" spans="1:30" ht="20.149999999999999" customHeight="1" x14ac:dyDescent="0.25">
      <c r="A15" s="88"/>
      <c r="B15" s="44">
        <v>49</v>
      </c>
      <c r="C15" s="38">
        <v>13</v>
      </c>
      <c r="D15" s="38">
        <v>14</v>
      </c>
      <c r="E15" s="38">
        <v>10</v>
      </c>
      <c r="F15" s="38">
        <v>0</v>
      </c>
      <c r="G15" s="38">
        <v>8</v>
      </c>
      <c r="H15" s="51">
        <v>12</v>
      </c>
      <c r="I15" s="38">
        <v>11</v>
      </c>
      <c r="J15" s="38">
        <v>4</v>
      </c>
      <c r="K15" s="38">
        <v>1</v>
      </c>
      <c r="L15" s="38">
        <v>1</v>
      </c>
      <c r="M15" s="51">
        <v>12</v>
      </c>
      <c r="N15" s="38">
        <v>5</v>
      </c>
      <c r="O15" s="38">
        <v>4</v>
      </c>
      <c r="P15" s="51">
        <v>13</v>
      </c>
      <c r="Q15" s="38">
        <v>15</v>
      </c>
      <c r="R15" s="51">
        <v>13</v>
      </c>
      <c r="S15" s="38">
        <v>36</v>
      </c>
      <c r="T15" s="51">
        <v>15</v>
      </c>
      <c r="U15" s="38">
        <v>11</v>
      </c>
      <c r="V15" s="38">
        <v>12</v>
      </c>
      <c r="W15" s="38">
        <v>11</v>
      </c>
      <c r="X15" s="51">
        <v>10</v>
      </c>
      <c r="Y15" s="38">
        <v>8</v>
      </c>
      <c r="Z15" s="38">
        <v>12</v>
      </c>
      <c r="AA15" s="38">
        <v>11</v>
      </c>
      <c r="AB15" s="38">
        <v>4</v>
      </c>
      <c r="AC15" s="38">
        <v>4</v>
      </c>
      <c r="AD15" s="44">
        <v>0</v>
      </c>
    </row>
    <row r="16" spans="1:30" ht="20.149999999999999" customHeight="1" x14ac:dyDescent="0.25">
      <c r="A16" s="89" t="s">
        <v>324</v>
      </c>
      <c r="B16" s="45">
        <v>0.86069903356937361</v>
      </c>
      <c r="C16" s="39">
        <v>0.81813982053556533</v>
      </c>
      <c r="D16" s="39">
        <v>0.84813297730055448</v>
      </c>
      <c r="E16" s="39">
        <v>0.87355889998251501</v>
      </c>
      <c r="F16" s="39">
        <v>0</v>
      </c>
      <c r="G16" s="39">
        <v>0.90721836453360483</v>
      </c>
      <c r="H16" s="52">
        <v>0.81249014987977008</v>
      </c>
      <c r="I16" s="39">
        <v>0.89900864183408491</v>
      </c>
      <c r="J16" s="39">
        <v>0.88400416228943568</v>
      </c>
      <c r="K16" s="39">
        <v>0.82388298224566769</v>
      </c>
      <c r="L16" s="39">
        <v>0.95241651801072957</v>
      </c>
      <c r="M16" s="52">
        <v>0.82662540401826978</v>
      </c>
      <c r="N16" s="39">
        <v>0.92778871049396994</v>
      </c>
      <c r="O16" s="39">
        <v>0.89908252580212222</v>
      </c>
      <c r="P16" s="52">
        <v>0.90631933740194159</v>
      </c>
      <c r="Q16" s="39">
        <v>0.84439300344461909</v>
      </c>
      <c r="R16" s="52">
        <v>0.86843002613681197</v>
      </c>
      <c r="S16" s="39">
        <v>0.85108051440851762</v>
      </c>
      <c r="T16" s="52">
        <v>0.80738259888877861</v>
      </c>
      <c r="U16" s="39">
        <v>0.8550913854080342</v>
      </c>
      <c r="V16" s="39">
        <v>0.89543382085935264</v>
      </c>
      <c r="W16" s="39">
        <v>0.89851925785720166</v>
      </c>
      <c r="X16" s="52">
        <v>0.87537343311967408</v>
      </c>
      <c r="Y16" s="39">
        <v>0.84445868630121934</v>
      </c>
      <c r="Z16" s="39">
        <v>0.78374303067394024</v>
      </c>
      <c r="AA16" s="39">
        <v>0.89515930256222387</v>
      </c>
      <c r="AB16" s="39">
        <v>0.84059364723534946</v>
      </c>
      <c r="AC16" s="39">
        <v>0.8787870685209056</v>
      </c>
      <c r="AD16" s="45">
        <v>0</v>
      </c>
    </row>
    <row r="17" spans="1:30" ht="20.149999999999999" customHeight="1" x14ac:dyDescent="0.25">
      <c r="A17" s="89"/>
      <c r="B17" s="46">
        <v>861</v>
      </c>
      <c r="C17" s="40">
        <v>217</v>
      </c>
      <c r="D17" s="40">
        <v>251</v>
      </c>
      <c r="E17" s="40">
        <v>160</v>
      </c>
      <c r="F17" s="40">
        <v>0</v>
      </c>
      <c r="G17" s="40">
        <v>154</v>
      </c>
      <c r="H17" s="53">
        <v>181</v>
      </c>
      <c r="I17" s="40">
        <v>307</v>
      </c>
      <c r="J17" s="40">
        <v>120</v>
      </c>
      <c r="K17" s="40">
        <v>10</v>
      </c>
      <c r="L17" s="40">
        <v>72</v>
      </c>
      <c r="M17" s="53">
        <v>238</v>
      </c>
      <c r="N17" s="40">
        <v>274</v>
      </c>
      <c r="O17" s="40">
        <v>92</v>
      </c>
      <c r="P17" s="53">
        <v>452</v>
      </c>
      <c r="Q17" s="40">
        <v>228</v>
      </c>
      <c r="R17" s="53">
        <v>430</v>
      </c>
      <c r="S17" s="40">
        <v>424</v>
      </c>
      <c r="T17" s="53">
        <v>238</v>
      </c>
      <c r="U17" s="40">
        <v>203</v>
      </c>
      <c r="V17" s="40">
        <v>203</v>
      </c>
      <c r="W17" s="40">
        <v>218</v>
      </c>
      <c r="X17" s="53">
        <v>182</v>
      </c>
      <c r="Y17" s="40">
        <v>131</v>
      </c>
      <c r="Z17" s="40">
        <v>129</v>
      </c>
      <c r="AA17" s="40">
        <v>301</v>
      </c>
      <c r="AB17" s="40">
        <v>42</v>
      </c>
      <c r="AC17" s="40">
        <v>76</v>
      </c>
      <c r="AD17" s="46">
        <v>0</v>
      </c>
    </row>
    <row r="18" spans="1:30" ht="20.149999999999999" customHeight="1" x14ac:dyDescent="0.25">
      <c r="A18" s="88" t="s">
        <v>325</v>
      </c>
      <c r="B18" s="47">
        <v>9.0450125058164008E-2</v>
      </c>
      <c r="C18" s="41">
        <v>0.13314117921251881</v>
      </c>
      <c r="D18" s="41">
        <v>0.10608085970349222</v>
      </c>
      <c r="E18" s="41">
        <v>6.9584848632480545E-2</v>
      </c>
      <c r="F18" s="41">
        <v>0</v>
      </c>
      <c r="G18" s="41">
        <v>4.6366904635306405E-2</v>
      </c>
      <c r="H18" s="54">
        <v>0.13361382026264568</v>
      </c>
      <c r="I18" s="41">
        <v>6.9519376221161139E-2</v>
      </c>
      <c r="J18" s="41">
        <v>8.980048065104887E-2</v>
      </c>
      <c r="K18" s="41">
        <v>8.7833592112060044E-2</v>
      </c>
      <c r="L18" s="41">
        <v>3.1528181502955645E-2</v>
      </c>
      <c r="M18" s="54">
        <v>0.13043546761551145</v>
      </c>
      <c r="N18" s="41">
        <v>5.6720805669953682E-2</v>
      </c>
      <c r="O18" s="41">
        <v>6.0068069300079491E-2</v>
      </c>
      <c r="P18" s="54">
        <v>6.7591877364757857E-2</v>
      </c>
      <c r="Q18" s="41">
        <v>0.10156093097906856</v>
      </c>
      <c r="R18" s="54">
        <v>0.10474520624762042</v>
      </c>
      <c r="S18" s="41">
        <v>7.7507462671925709E-2</v>
      </c>
      <c r="T18" s="54">
        <v>0.14100569107966943</v>
      </c>
      <c r="U18" s="41">
        <v>9.9318187667007549E-2</v>
      </c>
      <c r="V18" s="41">
        <v>5.148473598844535E-2</v>
      </c>
      <c r="W18" s="41">
        <v>5.6735923028582463E-2</v>
      </c>
      <c r="X18" s="54">
        <v>7.6525203269262279E-2</v>
      </c>
      <c r="Y18" s="41">
        <v>0.10488813208831881</v>
      </c>
      <c r="Z18" s="41">
        <v>0.14214011794837481</v>
      </c>
      <c r="AA18" s="41">
        <v>7.1855534430503146E-2</v>
      </c>
      <c r="AB18" s="41">
        <v>8.8492687059726891E-2</v>
      </c>
      <c r="AC18" s="41">
        <v>7.297958050817685E-2</v>
      </c>
      <c r="AD18" s="47">
        <v>0</v>
      </c>
    </row>
    <row r="19" spans="1:30" ht="20.149999999999999" customHeight="1" x14ac:dyDescent="0.25">
      <c r="A19" s="95"/>
      <c r="B19" s="70">
        <v>91</v>
      </c>
      <c r="C19" s="71">
        <v>35</v>
      </c>
      <c r="D19" s="71">
        <v>31</v>
      </c>
      <c r="E19" s="71">
        <v>13</v>
      </c>
      <c r="F19" s="71">
        <v>0</v>
      </c>
      <c r="G19" s="71">
        <v>8</v>
      </c>
      <c r="H19" s="63">
        <v>30</v>
      </c>
      <c r="I19" s="71">
        <v>24</v>
      </c>
      <c r="J19" s="71">
        <v>12</v>
      </c>
      <c r="K19" s="71">
        <v>1</v>
      </c>
      <c r="L19" s="71">
        <v>2</v>
      </c>
      <c r="M19" s="63">
        <v>37</v>
      </c>
      <c r="N19" s="71">
        <v>17</v>
      </c>
      <c r="O19" s="71">
        <v>6</v>
      </c>
      <c r="P19" s="63">
        <v>34</v>
      </c>
      <c r="Q19" s="71">
        <v>27</v>
      </c>
      <c r="R19" s="63">
        <v>52</v>
      </c>
      <c r="S19" s="71">
        <v>39</v>
      </c>
      <c r="T19" s="63">
        <v>42</v>
      </c>
      <c r="U19" s="71">
        <v>24</v>
      </c>
      <c r="V19" s="71">
        <v>12</v>
      </c>
      <c r="W19" s="71">
        <v>14</v>
      </c>
      <c r="X19" s="63">
        <v>16</v>
      </c>
      <c r="Y19" s="71">
        <v>16</v>
      </c>
      <c r="Z19" s="71">
        <v>23</v>
      </c>
      <c r="AA19" s="71">
        <v>24</v>
      </c>
      <c r="AB19" s="71">
        <v>4</v>
      </c>
      <c r="AC19" s="71">
        <v>6</v>
      </c>
      <c r="AD19" s="70">
        <v>0</v>
      </c>
    </row>
    <row r="21" spans="1:30" x14ac:dyDescent="0.25">
      <c r="A21" s="26" t="s">
        <v>306</v>
      </c>
    </row>
  </sheetData>
  <mergeCells count="16">
    <mergeCell ref="A16:A17"/>
    <mergeCell ref="A18:A19"/>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1" location="'Index'!B19" display="Return to index" xr:uid="{AF737F03-387B-4774-BC39-0C6A0FE83935}"/>
  </hyperlinks>
  <pageMargins left="0.7" right="0.7" top="0.75" bottom="0.75" header="0.3" footer="0.3"/>
  <headerFooter alignWithMargins="0"/>
  <drawing r:id="rId1"/>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1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54296875" customWidth="1"/>
    <col min="2" max="2" width="10.54296875" customWidth="1"/>
    <col min="3" max="30" width="14.7265625" customWidth="1"/>
  </cols>
  <sheetData>
    <row r="1" spans="1:30" ht="45" customHeight="1" x14ac:dyDescent="0.25">
      <c r="A1" s="82" t="s">
        <v>526</v>
      </c>
      <c r="B1" s="82"/>
      <c r="C1" s="82"/>
      <c r="D1" s="82"/>
      <c r="E1" s="82"/>
      <c r="F1" s="82"/>
      <c r="G1" s="82"/>
      <c r="H1" s="82"/>
      <c r="I1" s="82"/>
      <c r="J1" s="82"/>
      <c r="K1" s="82"/>
      <c r="L1" s="82"/>
      <c r="M1" s="82"/>
      <c r="N1" s="82"/>
      <c r="O1" s="82"/>
      <c r="P1" s="82"/>
      <c r="Q1" s="82"/>
      <c r="R1" s="82"/>
      <c r="S1" s="82"/>
      <c r="T1" s="82"/>
      <c r="U1" s="82"/>
      <c r="V1" s="82"/>
      <c r="W1" s="82"/>
      <c r="X1" s="82"/>
      <c r="Y1" s="82"/>
      <c r="Z1" s="82"/>
      <c r="AA1" s="82"/>
      <c r="AB1" s="82"/>
      <c r="AC1" s="82"/>
      <c r="AD1" s="82"/>
    </row>
    <row r="2" spans="1:30" x14ac:dyDescent="0.25">
      <c r="A2" s="83"/>
      <c r="B2" s="1"/>
      <c r="C2" s="84" t="s">
        <v>264</v>
      </c>
      <c r="D2" s="85"/>
      <c r="E2" s="85"/>
      <c r="F2" s="85"/>
      <c r="G2" s="85"/>
      <c r="H2" s="84" t="s">
        <v>265</v>
      </c>
      <c r="I2" s="85"/>
      <c r="J2" s="85"/>
      <c r="K2" s="85"/>
      <c r="L2" s="85"/>
      <c r="M2" s="84" t="s">
        <v>266</v>
      </c>
      <c r="N2" s="85"/>
      <c r="O2" s="85"/>
      <c r="P2" s="84" t="s">
        <v>267</v>
      </c>
      <c r="Q2" s="85"/>
      <c r="R2" s="84" t="s">
        <v>268</v>
      </c>
      <c r="S2" s="85"/>
      <c r="T2" s="84" t="s">
        <v>269</v>
      </c>
      <c r="U2" s="85"/>
      <c r="V2" s="85"/>
      <c r="W2" s="85"/>
      <c r="X2" s="84" t="s">
        <v>270</v>
      </c>
      <c r="Y2" s="85"/>
      <c r="Z2" s="85"/>
      <c r="AA2" s="85"/>
      <c r="AB2" s="85"/>
      <c r="AC2" s="85"/>
      <c r="AD2" s="86"/>
    </row>
    <row r="3" spans="1:30" s="25" customFormat="1" ht="25" x14ac:dyDescent="0.25">
      <c r="A3" s="83"/>
      <c r="B3" s="28" t="s">
        <v>271</v>
      </c>
      <c r="C3" s="29" t="s">
        <v>272</v>
      </c>
      <c r="D3" s="30" t="s">
        <v>273</v>
      </c>
      <c r="E3" s="30" t="s">
        <v>274</v>
      </c>
      <c r="F3" s="30" t="s">
        <v>275</v>
      </c>
      <c r="G3" s="30" t="s">
        <v>276</v>
      </c>
      <c r="H3" s="29" t="s">
        <v>272</v>
      </c>
      <c r="I3" s="30" t="s">
        <v>273</v>
      </c>
      <c r="J3" s="30" t="s">
        <v>277</v>
      </c>
      <c r="K3" s="30" t="s">
        <v>278</v>
      </c>
      <c r="L3" s="30" t="s">
        <v>279</v>
      </c>
      <c r="M3" s="29" t="s">
        <v>272</v>
      </c>
      <c r="N3" s="30" t="s">
        <v>273</v>
      </c>
      <c r="O3" s="30" t="s">
        <v>274</v>
      </c>
      <c r="P3" s="29" t="s">
        <v>280</v>
      </c>
      <c r="Q3" s="30" t="s">
        <v>281</v>
      </c>
      <c r="R3" s="29" t="s">
        <v>282</v>
      </c>
      <c r="S3" s="30" t="s">
        <v>283</v>
      </c>
      <c r="T3" s="29" t="s">
        <v>284</v>
      </c>
      <c r="U3" s="30" t="s">
        <v>285</v>
      </c>
      <c r="V3" s="30" t="s">
        <v>286</v>
      </c>
      <c r="W3" s="30" t="s">
        <v>287</v>
      </c>
      <c r="X3" s="29" t="s">
        <v>288</v>
      </c>
      <c r="Y3" s="30" t="s">
        <v>289</v>
      </c>
      <c r="Z3" s="30" t="s">
        <v>290</v>
      </c>
      <c r="AA3" s="30" t="s">
        <v>291</v>
      </c>
      <c r="AB3" s="30" t="s">
        <v>292</v>
      </c>
      <c r="AC3" s="30" t="s">
        <v>293</v>
      </c>
      <c r="AD3" s="33" t="s">
        <v>294</v>
      </c>
    </row>
    <row r="4" spans="1:30" ht="24" customHeight="1" x14ac:dyDescent="0.25">
      <c r="A4" s="34" t="s">
        <v>435</v>
      </c>
      <c r="B4" s="35">
        <v>2053</v>
      </c>
      <c r="C4" s="49">
        <v>278</v>
      </c>
      <c r="D4" s="35">
        <v>326</v>
      </c>
      <c r="E4" s="35">
        <v>181</v>
      </c>
      <c r="F4" s="35">
        <v>451</v>
      </c>
      <c r="G4" s="35">
        <v>161</v>
      </c>
      <c r="H4" s="49">
        <v>361</v>
      </c>
      <c r="I4" s="35">
        <v>504</v>
      </c>
      <c r="J4" s="35">
        <v>158</v>
      </c>
      <c r="K4" s="35">
        <v>220</v>
      </c>
      <c r="L4" s="35">
        <v>86</v>
      </c>
      <c r="M4" s="49">
        <v>619</v>
      </c>
      <c r="N4" s="35">
        <v>416</v>
      </c>
      <c r="O4" s="35">
        <v>128</v>
      </c>
      <c r="P4" s="49">
        <v>680</v>
      </c>
      <c r="Q4" s="35">
        <v>710</v>
      </c>
      <c r="R4" s="49">
        <v>932</v>
      </c>
      <c r="S4" s="35">
        <v>1114</v>
      </c>
      <c r="T4" s="49">
        <v>530</v>
      </c>
      <c r="U4" s="35">
        <v>428</v>
      </c>
      <c r="V4" s="35">
        <v>530</v>
      </c>
      <c r="W4" s="35">
        <v>565</v>
      </c>
      <c r="X4" s="49">
        <v>491</v>
      </c>
      <c r="Y4" s="35">
        <v>363</v>
      </c>
      <c r="Z4" s="35">
        <v>274</v>
      </c>
      <c r="AA4" s="35">
        <v>659</v>
      </c>
      <c r="AB4" s="35">
        <v>81</v>
      </c>
      <c r="AC4" s="35">
        <v>132</v>
      </c>
      <c r="AD4" s="36">
        <v>53</v>
      </c>
    </row>
    <row r="5" spans="1:30" s="24" customFormat="1" ht="24" customHeight="1" x14ac:dyDescent="0.25">
      <c r="A5" s="32" t="s">
        <v>436</v>
      </c>
      <c r="B5" s="31">
        <v>2053</v>
      </c>
      <c r="C5" s="55">
        <v>265</v>
      </c>
      <c r="D5" s="31">
        <v>296</v>
      </c>
      <c r="E5" s="31">
        <v>182</v>
      </c>
      <c r="F5" s="31">
        <v>456</v>
      </c>
      <c r="G5" s="31">
        <v>169</v>
      </c>
      <c r="H5" s="55">
        <v>333</v>
      </c>
      <c r="I5" s="31">
        <v>474</v>
      </c>
      <c r="J5" s="31">
        <v>172</v>
      </c>
      <c r="K5" s="31">
        <v>201</v>
      </c>
      <c r="L5" s="31">
        <v>94</v>
      </c>
      <c r="M5" s="55">
        <v>587</v>
      </c>
      <c r="N5" s="31">
        <v>412</v>
      </c>
      <c r="O5" s="31">
        <v>125</v>
      </c>
      <c r="P5" s="55">
        <v>705</v>
      </c>
      <c r="Q5" s="31">
        <v>719</v>
      </c>
      <c r="R5" s="55">
        <v>990</v>
      </c>
      <c r="S5" s="31">
        <v>1056</v>
      </c>
      <c r="T5" s="55">
        <v>561</v>
      </c>
      <c r="U5" s="31">
        <v>498</v>
      </c>
      <c r="V5" s="31">
        <v>509</v>
      </c>
      <c r="W5" s="31">
        <v>486</v>
      </c>
      <c r="X5" s="55">
        <v>478</v>
      </c>
      <c r="Y5" s="31">
        <v>331</v>
      </c>
      <c r="Z5" s="31">
        <v>267</v>
      </c>
      <c r="AA5" s="31">
        <v>655</v>
      </c>
      <c r="AB5" s="31">
        <v>96</v>
      </c>
      <c r="AC5" s="31">
        <v>170</v>
      </c>
      <c r="AD5" s="56">
        <v>55</v>
      </c>
    </row>
    <row r="6" spans="1:30" ht="20.149999999999999" customHeight="1" x14ac:dyDescent="0.25">
      <c r="A6" s="87" t="s">
        <v>369</v>
      </c>
      <c r="B6" s="43">
        <v>0.21512737118145092</v>
      </c>
      <c r="C6" s="37">
        <v>0.21726494233660809</v>
      </c>
      <c r="D6" s="37">
        <v>0.17358086072335474</v>
      </c>
      <c r="E6" s="37">
        <v>0.11891614093488019</v>
      </c>
      <c r="F6" s="37">
        <v>0.44221601715697845</v>
      </c>
      <c r="G6" s="37">
        <v>5.9834353915519722E-2</v>
      </c>
      <c r="H6" s="50">
        <v>0.24994785983724543</v>
      </c>
      <c r="I6" s="37">
        <v>0.15322493790574529</v>
      </c>
      <c r="J6" s="37">
        <v>0.11153827746948437</v>
      </c>
      <c r="K6" s="37">
        <v>0.48748259375588981</v>
      </c>
      <c r="L6" s="37">
        <v>8.102804359535741E-2</v>
      </c>
      <c r="M6" s="50">
        <v>0.31147811421056415</v>
      </c>
      <c r="N6" s="37">
        <v>0.13488342250842092</v>
      </c>
      <c r="O6" s="37">
        <v>0.1081887858295576</v>
      </c>
      <c r="P6" s="50">
        <v>0.15016192560095404</v>
      </c>
      <c r="Q6" s="37">
        <v>0.28511108210823455</v>
      </c>
      <c r="R6" s="50">
        <v>0.26042735417029961</v>
      </c>
      <c r="S6" s="37">
        <v>0.17304278152109351</v>
      </c>
      <c r="T6" s="50">
        <v>0.25750120701142493</v>
      </c>
      <c r="U6" s="37">
        <v>0.21061591019792464</v>
      </c>
      <c r="V6" s="37">
        <v>0.19383927500990233</v>
      </c>
      <c r="W6" s="37">
        <v>0.19313189983326487</v>
      </c>
      <c r="X6" s="50">
        <v>0.22093359377229035</v>
      </c>
      <c r="Y6" s="37">
        <v>0.24983896576041212</v>
      </c>
      <c r="Z6" s="37">
        <v>0.19874365702143273</v>
      </c>
      <c r="AA6" s="37">
        <v>0.20627680428915188</v>
      </c>
      <c r="AB6" s="37">
        <v>0.16945029880075602</v>
      </c>
      <c r="AC6" s="37">
        <v>0.19383004305706378</v>
      </c>
      <c r="AD6" s="43">
        <v>0.28647229688201814</v>
      </c>
    </row>
    <row r="7" spans="1:30" ht="20.149999999999999" customHeight="1" x14ac:dyDescent="0.25">
      <c r="A7" s="88"/>
      <c r="B7" s="44">
        <v>442</v>
      </c>
      <c r="C7" s="38">
        <v>57</v>
      </c>
      <c r="D7" s="38">
        <v>51</v>
      </c>
      <c r="E7" s="38">
        <v>22</v>
      </c>
      <c r="F7" s="38">
        <v>202</v>
      </c>
      <c r="G7" s="38">
        <v>10</v>
      </c>
      <c r="H7" s="51">
        <v>83</v>
      </c>
      <c r="I7" s="38">
        <v>73</v>
      </c>
      <c r="J7" s="38">
        <v>19</v>
      </c>
      <c r="K7" s="38">
        <v>98</v>
      </c>
      <c r="L7" s="38">
        <v>8</v>
      </c>
      <c r="M7" s="51">
        <v>183</v>
      </c>
      <c r="N7" s="38">
        <v>56</v>
      </c>
      <c r="O7" s="38">
        <v>14</v>
      </c>
      <c r="P7" s="51">
        <v>106</v>
      </c>
      <c r="Q7" s="38">
        <v>205</v>
      </c>
      <c r="R7" s="51">
        <v>258</v>
      </c>
      <c r="S7" s="38">
        <v>183</v>
      </c>
      <c r="T7" s="51">
        <v>144</v>
      </c>
      <c r="U7" s="38">
        <v>105</v>
      </c>
      <c r="V7" s="38">
        <v>99</v>
      </c>
      <c r="W7" s="38">
        <v>94</v>
      </c>
      <c r="X7" s="51">
        <v>106</v>
      </c>
      <c r="Y7" s="38">
        <v>83</v>
      </c>
      <c r="Z7" s="38">
        <v>53</v>
      </c>
      <c r="AA7" s="38">
        <v>135</v>
      </c>
      <c r="AB7" s="38">
        <v>16</v>
      </c>
      <c r="AC7" s="38">
        <v>33</v>
      </c>
      <c r="AD7" s="44">
        <v>16</v>
      </c>
    </row>
    <row r="8" spans="1:30" ht="20.149999999999999" customHeight="1" x14ac:dyDescent="0.25">
      <c r="A8" s="89" t="s">
        <v>370</v>
      </c>
      <c r="B8" s="45">
        <v>0.22534800566598309</v>
      </c>
      <c r="C8" s="39">
        <v>0.29223767155044272</v>
      </c>
      <c r="D8" s="39">
        <v>0.29331139972883002</v>
      </c>
      <c r="E8" s="39">
        <v>0.17470509376715504</v>
      </c>
      <c r="F8" s="39">
        <v>0.26774577102191172</v>
      </c>
      <c r="G8" s="39">
        <v>0.14787122307913317</v>
      </c>
      <c r="H8" s="52">
        <v>0.31386777227678686</v>
      </c>
      <c r="I8" s="39">
        <v>0.24656782249850082</v>
      </c>
      <c r="J8" s="39">
        <v>0.17864831551473084</v>
      </c>
      <c r="K8" s="39">
        <v>0.28423784151648168</v>
      </c>
      <c r="L8" s="39">
        <v>0.12852227882932712</v>
      </c>
      <c r="M8" s="52">
        <v>0.27147133684350949</v>
      </c>
      <c r="N8" s="39">
        <v>0.25791679522702315</v>
      </c>
      <c r="O8" s="39">
        <v>0.16208158097523731</v>
      </c>
      <c r="P8" s="52">
        <v>0.21791429883052743</v>
      </c>
      <c r="Q8" s="39">
        <v>0.25937584939955061</v>
      </c>
      <c r="R8" s="52">
        <v>0.23515982874045224</v>
      </c>
      <c r="S8" s="39">
        <v>0.2176417725638744</v>
      </c>
      <c r="T8" s="52">
        <v>0.21833322094717014</v>
      </c>
      <c r="U8" s="39">
        <v>0.2189273828124027</v>
      </c>
      <c r="V8" s="39">
        <v>0.2397689165832817</v>
      </c>
      <c r="W8" s="39">
        <v>0.22491473452809807</v>
      </c>
      <c r="X8" s="52">
        <v>0.24288650055670974</v>
      </c>
      <c r="Y8" s="39">
        <v>0.2580499158533896</v>
      </c>
      <c r="Z8" s="39">
        <v>0.20387007922664427</v>
      </c>
      <c r="AA8" s="39">
        <v>0.23657404427085921</v>
      </c>
      <c r="AB8" s="39">
        <v>0.20441108347729536</v>
      </c>
      <c r="AC8" s="39">
        <v>0.1184664259011913</v>
      </c>
      <c r="AD8" s="45">
        <v>0.2147848834861055</v>
      </c>
    </row>
    <row r="9" spans="1:30" ht="20.149999999999999" customHeight="1" x14ac:dyDescent="0.25">
      <c r="A9" s="89"/>
      <c r="B9" s="46">
        <v>463</v>
      </c>
      <c r="C9" s="40">
        <v>77</v>
      </c>
      <c r="D9" s="40">
        <v>87</v>
      </c>
      <c r="E9" s="40">
        <v>32</v>
      </c>
      <c r="F9" s="40">
        <v>122</v>
      </c>
      <c r="G9" s="40">
        <v>25</v>
      </c>
      <c r="H9" s="53">
        <v>105</v>
      </c>
      <c r="I9" s="40">
        <v>117</v>
      </c>
      <c r="J9" s="40">
        <v>31</v>
      </c>
      <c r="K9" s="40">
        <v>57</v>
      </c>
      <c r="L9" s="40">
        <v>12</v>
      </c>
      <c r="M9" s="53">
        <v>159</v>
      </c>
      <c r="N9" s="40">
        <v>106</v>
      </c>
      <c r="O9" s="40">
        <v>20</v>
      </c>
      <c r="P9" s="53">
        <v>154</v>
      </c>
      <c r="Q9" s="40">
        <v>187</v>
      </c>
      <c r="R9" s="53">
        <v>233</v>
      </c>
      <c r="S9" s="40">
        <v>230</v>
      </c>
      <c r="T9" s="53">
        <v>122</v>
      </c>
      <c r="U9" s="40">
        <v>109</v>
      </c>
      <c r="V9" s="40">
        <v>122</v>
      </c>
      <c r="W9" s="40">
        <v>109</v>
      </c>
      <c r="X9" s="53">
        <v>116</v>
      </c>
      <c r="Y9" s="40">
        <v>85</v>
      </c>
      <c r="Z9" s="40">
        <v>54</v>
      </c>
      <c r="AA9" s="40">
        <v>155</v>
      </c>
      <c r="AB9" s="40">
        <v>20</v>
      </c>
      <c r="AC9" s="40">
        <v>20</v>
      </c>
      <c r="AD9" s="46">
        <v>12</v>
      </c>
    </row>
    <row r="10" spans="1:30" ht="20.149999999999999" customHeight="1" x14ac:dyDescent="0.25">
      <c r="A10" s="88" t="s">
        <v>371</v>
      </c>
      <c r="B10" s="47">
        <v>0.17306518839563054</v>
      </c>
      <c r="C10" s="41">
        <v>0.18414917511818429</v>
      </c>
      <c r="D10" s="41">
        <v>0.17173147761075827</v>
      </c>
      <c r="E10" s="41">
        <v>0.19409677991011851</v>
      </c>
      <c r="F10" s="41">
        <v>0.1530410495819266</v>
      </c>
      <c r="G10" s="41">
        <v>0.17816731928796956</v>
      </c>
      <c r="H10" s="54">
        <v>0.17283014928889576</v>
      </c>
      <c r="I10" s="41">
        <v>0.13559888882325277</v>
      </c>
      <c r="J10" s="41">
        <v>0.22960809318859332</v>
      </c>
      <c r="K10" s="41">
        <v>0.14833283723911964</v>
      </c>
      <c r="L10" s="41">
        <v>0.12022198988094138</v>
      </c>
      <c r="M10" s="54">
        <v>0.16004421850533973</v>
      </c>
      <c r="N10" s="41">
        <v>0.17177899946476685</v>
      </c>
      <c r="O10" s="41">
        <v>0.26416759083114466</v>
      </c>
      <c r="P10" s="54">
        <v>0.17320109862253513</v>
      </c>
      <c r="Q10" s="41">
        <v>0.17421445923633111</v>
      </c>
      <c r="R10" s="54">
        <v>0.17022248210770186</v>
      </c>
      <c r="S10" s="41">
        <v>0.17606622459573726</v>
      </c>
      <c r="T10" s="54">
        <v>0.17063286311825848</v>
      </c>
      <c r="U10" s="41">
        <v>0.15867421439090196</v>
      </c>
      <c r="V10" s="41">
        <v>0.17017564071821453</v>
      </c>
      <c r="W10" s="41">
        <v>0.19364001516882434</v>
      </c>
      <c r="X10" s="54">
        <v>0.13814588309295739</v>
      </c>
      <c r="Y10" s="41">
        <v>0.17473789993520469</v>
      </c>
      <c r="Z10" s="41">
        <v>0.22316546635370219</v>
      </c>
      <c r="AA10" s="41">
        <v>0.16410767215833996</v>
      </c>
      <c r="AB10" s="41">
        <v>0.13604373965823147</v>
      </c>
      <c r="AC10" s="41">
        <v>0.25859334710427595</v>
      </c>
      <c r="AD10" s="47">
        <v>0.13056492628754948</v>
      </c>
    </row>
    <row r="11" spans="1:30" ht="20.149999999999999" customHeight="1" x14ac:dyDescent="0.25">
      <c r="A11" s="88"/>
      <c r="B11" s="44">
        <v>355</v>
      </c>
      <c r="C11" s="38">
        <v>49</v>
      </c>
      <c r="D11" s="38">
        <v>51</v>
      </c>
      <c r="E11" s="38">
        <v>35</v>
      </c>
      <c r="F11" s="38">
        <v>70</v>
      </c>
      <c r="G11" s="38">
        <v>30</v>
      </c>
      <c r="H11" s="51">
        <v>58</v>
      </c>
      <c r="I11" s="38">
        <v>64</v>
      </c>
      <c r="J11" s="38">
        <v>39</v>
      </c>
      <c r="K11" s="38">
        <v>30</v>
      </c>
      <c r="L11" s="38">
        <v>11</v>
      </c>
      <c r="M11" s="51">
        <v>94</v>
      </c>
      <c r="N11" s="38">
        <v>71</v>
      </c>
      <c r="O11" s="38">
        <v>33</v>
      </c>
      <c r="P11" s="51">
        <v>122</v>
      </c>
      <c r="Q11" s="38">
        <v>125</v>
      </c>
      <c r="R11" s="51">
        <v>168</v>
      </c>
      <c r="S11" s="38">
        <v>186</v>
      </c>
      <c r="T11" s="51">
        <v>96</v>
      </c>
      <c r="U11" s="38">
        <v>79</v>
      </c>
      <c r="V11" s="38">
        <v>87</v>
      </c>
      <c r="W11" s="38">
        <v>94</v>
      </c>
      <c r="X11" s="51">
        <v>66</v>
      </c>
      <c r="Y11" s="38">
        <v>58</v>
      </c>
      <c r="Z11" s="38">
        <v>60</v>
      </c>
      <c r="AA11" s="38">
        <v>107</v>
      </c>
      <c r="AB11" s="38">
        <v>13</v>
      </c>
      <c r="AC11" s="38">
        <v>44</v>
      </c>
      <c r="AD11" s="44">
        <v>7</v>
      </c>
    </row>
    <row r="12" spans="1:30" ht="20.149999999999999" customHeight="1" x14ac:dyDescent="0.25">
      <c r="A12" s="89" t="s">
        <v>372</v>
      </c>
      <c r="B12" s="45">
        <v>0.11646319264232226</v>
      </c>
      <c r="C12" s="39">
        <v>0.10833280849696153</v>
      </c>
      <c r="D12" s="39">
        <v>0.12943921353565949</v>
      </c>
      <c r="E12" s="39">
        <v>0.14272038060413439</v>
      </c>
      <c r="F12" s="39">
        <v>7.7312416949319299E-2</v>
      </c>
      <c r="G12" s="39">
        <v>0.11251150788234292</v>
      </c>
      <c r="H12" s="52">
        <v>0.1123456537240716</v>
      </c>
      <c r="I12" s="39">
        <v>0.15000453384158632</v>
      </c>
      <c r="J12" s="39">
        <v>0.14752530365609021</v>
      </c>
      <c r="K12" s="39">
        <v>4.5860509032908767E-2</v>
      </c>
      <c r="L12" s="39">
        <v>0.19454563935566666</v>
      </c>
      <c r="M12" s="52">
        <v>0.11726712663956512</v>
      </c>
      <c r="N12" s="39">
        <v>0.11601584213149284</v>
      </c>
      <c r="O12" s="39">
        <v>0.11999037006169253</v>
      </c>
      <c r="P12" s="52">
        <v>0.1339300222210392</v>
      </c>
      <c r="Q12" s="39">
        <v>0.10078588022774465</v>
      </c>
      <c r="R12" s="52">
        <v>0.10774199087385726</v>
      </c>
      <c r="S12" s="39">
        <v>0.12452303204062849</v>
      </c>
      <c r="T12" s="52">
        <v>0.10035428551746917</v>
      </c>
      <c r="U12" s="39">
        <v>0.10863948405809604</v>
      </c>
      <c r="V12" s="39">
        <v>0.1093108475833095</v>
      </c>
      <c r="W12" s="39">
        <v>0.15056621250986085</v>
      </c>
      <c r="X12" s="52">
        <v>0.11272043066848514</v>
      </c>
      <c r="Y12" s="39">
        <v>8.9209042085741819E-2</v>
      </c>
      <c r="Z12" s="39">
        <v>0.10390224106658534</v>
      </c>
      <c r="AA12" s="39">
        <v>0.13096836918700666</v>
      </c>
      <c r="AB12" s="39">
        <v>0.14049879874669466</v>
      </c>
      <c r="AC12" s="39">
        <v>0.11596349457700432</v>
      </c>
      <c r="AD12" s="45">
        <v>0.16007474451147741</v>
      </c>
    </row>
    <row r="13" spans="1:30" ht="20.149999999999999" customHeight="1" x14ac:dyDescent="0.25">
      <c r="A13" s="89"/>
      <c r="B13" s="46">
        <v>239</v>
      </c>
      <c r="C13" s="40">
        <v>29</v>
      </c>
      <c r="D13" s="40">
        <v>38</v>
      </c>
      <c r="E13" s="40">
        <v>26</v>
      </c>
      <c r="F13" s="40">
        <v>35</v>
      </c>
      <c r="G13" s="40">
        <v>19</v>
      </c>
      <c r="H13" s="53">
        <v>37</v>
      </c>
      <c r="I13" s="40">
        <v>71</v>
      </c>
      <c r="J13" s="40">
        <v>25</v>
      </c>
      <c r="K13" s="40">
        <v>9</v>
      </c>
      <c r="L13" s="40">
        <v>18</v>
      </c>
      <c r="M13" s="53">
        <v>69</v>
      </c>
      <c r="N13" s="40">
        <v>48</v>
      </c>
      <c r="O13" s="40">
        <v>15</v>
      </c>
      <c r="P13" s="53">
        <v>94</v>
      </c>
      <c r="Q13" s="40">
        <v>72</v>
      </c>
      <c r="R13" s="53">
        <v>107</v>
      </c>
      <c r="S13" s="40">
        <v>132</v>
      </c>
      <c r="T13" s="53">
        <v>56</v>
      </c>
      <c r="U13" s="40">
        <v>54</v>
      </c>
      <c r="V13" s="40">
        <v>56</v>
      </c>
      <c r="W13" s="40">
        <v>73</v>
      </c>
      <c r="X13" s="53">
        <v>54</v>
      </c>
      <c r="Y13" s="40">
        <v>29</v>
      </c>
      <c r="Z13" s="40">
        <v>28</v>
      </c>
      <c r="AA13" s="40">
        <v>86</v>
      </c>
      <c r="AB13" s="40">
        <v>14</v>
      </c>
      <c r="AC13" s="40">
        <v>20</v>
      </c>
      <c r="AD13" s="46">
        <v>9</v>
      </c>
    </row>
    <row r="14" spans="1:30" ht="20.149999999999999" customHeight="1" x14ac:dyDescent="0.25">
      <c r="A14" s="88" t="s">
        <v>373</v>
      </c>
      <c r="B14" s="47">
        <v>0.21503058970484207</v>
      </c>
      <c r="C14" s="41">
        <v>0.16257011320955086</v>
      </c>
      <c r="D14" s="41">
        <v>0.21668554935517792</v>
      </c>
      <c r="E14" s="41">
        <v>0.34181744467977632</v>
      </c>
      <c r="F14" s="41">
        <v>4.3915823899292147E-2</v>
      </c>
      <c r="G14" s="41">
        <v>0.48758988827725447</v>
      </c>
      <c r="H14" s="54">
        <v>0.12108107672395517</v>
      </c>
      <c r="I14" s="41">
        <v>0.28693538698231907</v>
      </c>
      <c r="J14" s="41">
        <v>0.29272851927166449</v>
      </c>
      <c r="K14" s="41">
        <v>1.613343161644093E-2</v>
      </c>
      <c r="L14" s="41">
        <v>0.4675015176969366</v>
      </c>
      <c r="M14" s="54">
        <v>0.11595364699697892</v>
      </c>
      <c r="N14" s="41">
        <v>0.29553405307730019</v>
      </c>
      <c r="O14" s="41">
        <v>0.32394634595766225</v>
      </c>
      <c r="P14" s="54">
        <v>0.29758384258607612</v>
      </c>
      <c r="Q14" s="41">
        <v>0.14509818501079996</v>
      </c>
      <c r="R14" s="54">
        <v>0.18085647764369603</v>
      </c>
      <c r="S14" s="41">
        <v>0.24461202547721836</v>
      </c>
      <c r="T14" s="54">
        <v>0.18933626238939591</v>
      </c>
      <c r="U14" s="41">
        <v>0.25122266600364918</v>
      </c>
      <c r="V14" s="41">
        <v>0.24324820211411563</v>
      </c>
      <c r="W14" s="41">
        <v>0.17806273772971756</v>
      </c>
      <c r="X14" s="54">
        <v>0.21632231085883594</v>
      </c>
      <c r="Y14" s="41">
        <v>0.1759885320879187</v>
      </c>
      <c r="Z14" s="41">
        <v>0.21400352802106934</v>
      </c>
      <c r="AA14" s="41">
        <v>0.20751192527902687</v>
      </c>
      <c r="AB14" s="41">
        <v>0.29446371774280139</v>
      </c>
      <c r="AC14" s="41">
        <v>0.27491498885051718</v>
      </c>
      <c r="AD14" s="47">
        <v>0.20810314883284942</v>
      </c>
    </row>
    <row r="15" spans="1:30" ht="20.149999999999999" customHeight="1" x14ac:dyDescent="0.25">
      <c r="A15" s="88"/>
      <c r="B15" s="44">
        <v>441</v>
      </c>
      <c r="C15" s="38">
        <v>43</v>
      </c>
      <c r="D15" s="38">
        <v>64</v>
      </c>
      <c r="E15" s="38">
        <v>62</v>
      </c>
      <c r="F15" s="38">
        <v>20</v>
      </c>
      <c r="G15" s="38">
        <v>83</v>
      </c>
      <c r="H15" s="51">
        <v>40</v>
      </c>
      <c r="I15" s="38">
        <v>136</v>
      </c>
      <c r="J15" s="38">
        <v>50</v>
      </c>
      <c r="K15" s="38">
        <v>3</v>
      </c>
      <c r="L15" s="38">
        <v>44</v>
      </c>
      <c r="M15" s="51">
        <v>68</v>
      </c>
      <c r="N15" s="38">
        <v>122</v>
      </c>
      <c r="O15" s="38">
        <v>41</v>
      </c>
      <c r="P15" s="51">
        <v>210</v>
      </c>
      <c r="Q15" s="38">
        <v>104</v>
      </c>
      <c r="R15" s="51">
        <v>179</v>
      </c>
      <c r="S15" s="38">
        <v>258</v>
      </c>
      <c r="T15" s="51">
        <v>106</v>
      </c>
      <c r="U15" s="38">
        <v>125</v>
      </c>
      <c r="V15" s="38">
        <v>124</v>
      </c>
      <c r="W15" s="38">
        <v>86</v>
      </c>
      <c r="X15" s="51">
        <v>103</v>
      </c>
      <c r="Y15" s="38">
        <v>58</v>
      </c>
      <c r="Z15" s="38">
        <v>57</v>
      </c>
      <c r="AA15" s="38">
        <v>136</v>
      </c>
      <c r="AB15" s="38">
        <v>28</v>
      </c>
      <c r="AC15" s="38">
        <v>47</v>
      </c>
      <c r="AD15" s="44">
        <v>12</v>
      </c>
    </row>
    <row r="16" spans="1:30" ht="20.149999999999999" customHeight="1" x14ac:dyDescent="0.25">
      <c r="A16" s="89" t="s">
        <v>487</v>
      </c>
      <c r="B16" s="45">
        <v>5.4965652409769257E-2</v>
      </c>
      <c r="C16" s="39">
        <v>3.5445289288252843E-2</v>
      </c>
      <c r="D16" s="39">
        <v>1.5251499046220265E-2</v>
      </c>
      <c r="E16" s="39">
        <v>2.7744160103935257E-2</v>
      </c>
      <c r="F16" s="39">
        <v>1.5768921390572729E-2</v>
      </c>
      <c r="G16" s="39">
        <v>1.4025707557780263E-2</v>
      </c>
      <c r="H16" s="52">
        <v>2.9927488149044959E-2</v>
      </c>
      <c r="I16" s="39">
        <v>2.766842994859629E-2</v>
      </c>
      <c r="J16" s="39">
        <v>3.9951490899435206E-2</v>
      </c>
      <c r="K16" s="39">
        <v>1.7952786839159879E-2</v>
      </c>
      <c r="L16" s="39">
        <v>8.1805306417706072E-3</v>
      </c>
      <c r="M16" s="52">
        <v>2.3785556804041708E-2</v>
      </c>
      <c r="N16" s="39">
        <v>2.3870887590996478E-2</v>
      </c>
      <c r="O16" s="39">
        <v>2.1625326344705608E-2</v>
      </c>
      <c r="P16" s="52">
        <v>2.7208812138868103E-2</v>
      </c>
      <c r="Q16" s="39">
        <v>3.5414544017339143E-2</v>
      </c>
      <c r="R16" s="52">
        <v>4.5591866463992145E-2</v>
      </c>
      <c r="S16" s="39">
        <v>6.4114163801447577E-2</v>
      </c>
      <c r="T16" s="52">
        <v>6.3842161016281498E-2</v>
      </c>
      <c r="U16" s="39">
        <v>5.1920342537025842E-2</v>
      </c>
      <c r="V16" s="39">
        <v>4.3657117991176567E-2</v>
      </c>
      <c r="W16" s="39">
        <v>5.9684400230234226E-2</v>
      </c>
      <c r="X16" s="52">
        <v>6.8991281050720984E-2</v>
      </c>
      <c r="Y16" s="39">
        <v>5.2175644277333129E-2</v>
      </c>
      <c r="Z16" s="39">
        <v>5.6315028310566714E-2</v>
      </c>
      <c r="AA16" s="39">
        <v>5.4561184815615844E-2</v>
      </c>
      <c r="AB16" s="39">
        <v>5.5132361574220801E-2</v>
      </c>
      <c r="AC16" s="39">
        <v>3.8231700509947161E-2</v>
      </c>
      <c r="AD16" s="45">
        <v>0</v>
      </c>
    </row>
    <row r="17" spans="1:30" ht="20.149999999999999" customHeight="1" x14ac:dyDescent="0.25">
      <c r="A17" s="89"/>
      <c r="B17" s="46">
        <v>113</v>
      </c>
      <c r="C17" s="40">
        <v>9</v>
      </c>
      <c r="D17" s="40">
        <v>5</v>
      </c>
      <c r="E17" s="40">
        <v>5</v>
      </c>
      <c r="F17" s="40">
        <v>7</v>
      </c>
      <c r="G17" s="40">
        <v>2</v>
      </c>
      <c r="H17" s="53">
        <v>10</v>
      </c>
      <c r="I17" s="40">
        <v>13</v>
      </c>
      <c r="J17" s="40">
        <v>7</v>
      </c>
      <c r="K17" s="40">
        <v>4</v>
      </c>
      <c r="L17" s="40">
        <v>1</v>
      </c>
      <c r="M17" s="53">
        <v>14</v>
      </c>
      <c r="N17" s="40">
        <v>10</v>
      </c>
      <c r="O17" s="40">
        <v>3</v>
      </c>
      <c r="P17" s="53">
        <v>19</v>
      </c>
      <c r="Q17" s="40">
        <v>25</v>
      </c>
      <c r="R17" s="53">
        <v>45</v>
      </c>
      <c r="S17" s="40">
        <v>68</v>
      </c>
      <c r="T17" s="53">
        <v>36</v>
      </c>
      <c r="U17" s="40">
        <v>26</v>
      </c>
      <c r="V17" s="40">
        <v>22</v>
      </c>
      <c r="W17" s="40">
        <v>29</v>
      </c>
      <c r="X17" s="53">
        <v>33</v>
      </c>
      <c r="Y17" s="40">
        <v>17</v>
      </c>
      <c r="Z17" s="40">
        <v>15</v>
      </c>
      <c r="AA17" s="40">
        <v>36</v>
      </c>
      <c r="AB17" s="40">
        <v>5</v>
      </c>
      <c r="AC17" s="40">
        <v>7</v>
      </c>
      <c r="AD17" s="46">
        <v>0</v>
      </c>
    </row>
    <row r="18" spans="1:30" ht="20.149999999999999" customHeight="1" x14ac:dyDescent="0.25">
      <c r="A18" s="88" t="s">
        <v>375</v>
      </c>
      <c r="B18" s="47">
        <v>0.44047537684743465</v>
      </c>
      <c r="C18" s="41">
        <v>0.50950261388705065</v>
      </c>
      <c r="D18" s="41">
        <v>0.46689226045218468</v>
      </c>
      <c r="E18" s="41">
        <v>0.29362123470203527</v>
      </c>
      <c r="F18" s="41">
        <v>0.70996178817888955</v>
      </c>
      <c r="G18" s="41">
        <v>0.20770557699465297</v>
      </c>
      <c r="H18" s="54">
        <v>0.56381563211403229</v>
      </c>
      <c r="I18" s="41">
        <v>0.39979276040424572</v>
      </c>
      <c r="J18" s="41">
        <v>0.29018659298421529</v>
      </c>
      <c r="K18" s="41">
        <v>0.77172043527237133</v>
      </c>
      <c r="L18" s="41">
        <v>0.20955032242468449</v>
      </c>
      <c r="M18" s="54">
        <v>0.58294945105407325</v>
      </c>
      <c r="N18" s="41">
        <v>0.39280021773544405</v>
      </c>
      <c r="O18" s="41">
        <v>0.27027036680479499</v>
      </c>
      <c r="P18" s="54">
        <v>0.36807622443148136</v>
      </c>
      <c r="Q18" s="41">
        <v>0.54448693150778449</v>
      </c>
      <c r="R18" s="54">
        <v>0.49558718291075238</v>
      </c>
      <c r="S18" s="41">
        <v>0.39068455408496766</v>
      </c>
      <c r="T18" s="54">
        <v>0.47583442795859449</v>
      </c>
      <c r="U18" s="41">
        <v>0.42954329301032729</v>
      </c>
      <c r="V18" s="41">
        <v>0.43360819159318409</v>
      </c>
      <c r="W18" s="41">
        <v>0.4180466343613628</v>
      </c>
      <c r="X18" s="54">
        <v>0.46382009432899962</v>
      </c>
      <c r="Y18" s="41">
        <v>0.5078888816138013</v>
      </c>
      <c r="Z18" s="41">
        <v>0.40261373624807695</v>
      </c>
      <c r="AA18" s="41">
        <v>0.44285084856001111</v>
      </c>
      <c r="AB18" s="41">
        <v>0.37386138227805132</v>
      </c>
      <c r="AC18" s="41">
        <v>0.31229646895825502</v>
      </c>
      <c r="AD18" s="47">
        <v>0.50125718036812361</v>
      </c>
    </row>
    <row r="19" spans="1:30" ht="20.149999999999999" customHeight="1" x14ac:dyDescent="0.25">
      <c r="A19" s="88"/>
      <c r="B19" s="44">
        <v>904</v>
      </c>
      <c r="C19" s="38">
        <v>135</v>
      </c>
      <c r="D19" s="38">
        <v>138</v>
      </c>
      <c r="E19" s="38">
        <v>53</v>
      </c>
      <c r="F19" s="38">
        <v>324</v>
      </c>
      <c r="G19" s="38">
        <v>35</v>
      </c>
      <c r="H19" s="51">
        <v>188</v>
      </c>
      <c r="I19" s="38">
        <v>190</v>
      </c>
      <c r="J19" s="38">
        <v>50</v>
      </c>
      <c r="K19" s="38">
        <v>155</v>
      </c>
      <c r="L19" s="38">
        <v>20</v>
      </c>
      <c r="M19" s="51">
        <v>342</v>
      </c>
      <c r="N19" s="38">
        <v>162</v>
      </c>
      <c r="O19" s="38">
        <v>34</v>
      </c>
      <c r="P19" s="51">
        <v>259</v>
      </c>
      <c r="Q19" s="38">
        <v>392</v>
      </c>
      <c r="R19" s="51">
        <v>491</v>
      </c>
      <c r="S19" s="38">
        <v>413</v>
      </c>
      <c r="T19" s="51">
        <v>267</v>
      </c>
      <c r="U19" s="38">
        <v>214</v>
      </c>
      <c r="V19" s="38">
        <v>221</v>
      </c>
      <c r="W19" s="38">
        <v>203</v>
      </c>
      <c r="X19" s="51">
        <v>222</v>
      </c>
      <c r="Y19" s="38">
        <v>168</v>
      </c>
      <c r="Z19" s="38">
        <v>107</v>
      </c>
      <c r="AA19" s="38">
        <v>290</v>
      </c>
      <c r="AB19" s="38">
        <v>36</v>
      </c>
      <c r="AC19" s="38">
        <v>53</v>
      </c>
      <c r="AD19" s="44">
        <v>28</v>
      </c>
    </row>
    <row r="20" spans="1:30" ht="20.149999999999999" customHeight="1" x14ac:dyDescent="0.25">
      <c r="A20" s="89" t="s">
        <v>376</v>
      </c>
      <c r="B20" s="45">
        <v>0.3314937823471642</v>
      </c>
      <c r="C20" s="39">
        <v>0.27090292170651242</v>
      </c>
      <c r="D20" s="39">
        <v>0.34612476289083721</v>
      </c>
      <c r="E20" s="39">
        <v>0.48453782528391104</v>
      </c>
      <c r="F20" s="39">
        <v>0.12122824084861149</v>
      </c>
      <c r="G20" s="39">
        <v>0.60010139615959734</v>
      </c>
      <c r="H20" s="52">
        <v>0.23342673044802681</v>
      </c>
      <c r="I20" s="39">
        <v>0.43693992082390537</v>
      </c>
      <c r="J20" s="39">
        <v>0.44025382292775483</v>
      </c>
      <c r="K20" s="39">
        <v>6.1993940649349703E-2</v>
      </c>
      <c r="L20" s="39">
        <v>0.66204715705260331</v>
      </c>
      <c r="M20" s="52">
        <v>0.23322077363654398</v>
      </c>
      <c r="N20" s="39">
        <v>0.41154989520879298</v>
      </c>
      <c r="O20" s="39">
        <v>0.4439367160193548</v>
      </c>
      <c r="P20" s="52">
        <v>0.43151386480711523</v>
      </c>
      <c r="Q20" s="39">
        <v>0.24588406523854453</v>
      </c>
      <c r="R20" s="52">
        <v>0.28859846851755333</v>
      </c>
      <c r="S20" s="39">
        <v>0.3691350575178472</v>
      </c>
      <c r="T20" s="52">
        <v>0.28969054790686494</v>
      </c>
      <c r="U20" s="39">
        <v>0.35986215006174516</v>
      </c>
      <c r="V20" s="39">
        <v>0.35255904969742524</v>
      </c>
      <c r="W20" s="39">
        <v>0.3286289502395785</v>
      </c>
      <c r="X20" s="52">
        <v>0.32904274152732116</v>
      </c>
      <c r="Y20" s="39">
        <v>0.26519757417366036</v>
      </c>
      <c r="Z20" s="39">
        <v>0.31790576908765472</v>
      </c>
      <c r="AA20" s="39">
        <v>0.33848029446603312</v>
      </c>
      <c r="AB20" s="39">
        <v>0.43496251648949608</v>
      </c>
      <c r="AC20" s="39">
        <v>0.39087848342752146</v>
      </c>
      <c r="AD20" s="45">
        <v>0.36817789334432682</v>
      </c>
    </row>
    <row r="21" spans="1:30" ht="20.149999999999999" customHeight="1" x14ac:dyDescent="0.25">
      <c r="A21" s="90"/>
      <c r="B21" s="48">
        <v>681</v>
      </c>
      <c r="C21" s="42">
        <v>72</v>
      </c>
      <c r="D21" s="42">
        <v>103</v>
      </c>
      <c r="E21" s="42">
        <v>88</v>
      </c>
      <c r="F21" s="42">
        <v>55</v>
      </c>
      <c r="G21" s="42">
        <v>102</v>
      </c>
      <c r="H21" s="57">
        <v>78</v>
      </c>
      <c r="I21" s="42">
        <v>207</v>
      </c>
      <c r="J21" s="42">
        <v>76</v>
      </c>
      <c r="K21" s="42">
        <v>12</v>
      </c>
      <c r="L21" s="42">
        <v>63</v>
      </c>
      <c r="M21" s="57">
        <v>137</v>
      </c>
      <c r="N21" s="42">
        <v>169</v>
      </c>
      <c r="O21" s="42">
        <v>56</v>
      </c>
      <c r="P21" s="57">
        <v>304</v>
      </c>
      <c r="Q21" s="42">
        <v>177</v>
      </c>
      <c r="R21" s="57">
        <v>286</v>
      </c>
      <c r="S21" s="42">
        <v>390</v>
      </c>
      <c r="T21" s="57">
        <v>162</v>
      </c>
      <c r="U21" s="42">
        <v>179</v>
      </c>
      <c r="V21" s="42">
        <v>179</v>
      </c>
      <c r="W21" s="42">
        <v>160</v>
      </c>
      <c r="X21" s="57">
        <v>157</v>
      </c>
      <c r="Y21" s="42">
        <v>88</v>
      </c>
      <c r="Z21" s="42">
        <v>85</v>
      </c>
      <c r="AA21" s="42">
        <v>222</v>
      </c>
      <c r="AB21" s="42">
        <v>42</v>
      </c>
      <c r="AC21" s="42">
        <v>67</v>
      </c>
      <c r="AD21" s="48">
        <v>20</v>
      </c>
    </row>
    <row r="23" spans="1:30" x14ac:dyDescent="0.25">
      <c r="A23" s="26" t="s">
        <v>306</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109" display="Return to index" xr:uid="{C64F321D-F814-4936-A07C-8176B7A311FA}"/>
  </hyperlinks>
  <pageMargins left="0.7" right="0.7" top="0.75" bottom="0.75" header="0.3" footer="0.3"/>
  <headerFooter alignWithMargins="0"/>
  <drawing r:id="rId1"/>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2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54296875" customWidth="1"/>
    <col min="2" max="2" width="10.54296875" customWidth="1"/>
    <col min="3" max="30" width="14.7265625" customWidth="1"/>
  </cols>
  <sheetData>
    <row r="1" spans="1:30" ht="45" customHeight="1" x14ac:dyDescent="0.25">
      <c r="A1" s="82" t="s">
        <v>527</v>
      </c>
      <c r="B1" s="82"/>
      <c r="C1" s="82"/>
      <c r="D1" s="82"/>
      <c r="E1" s="82"/>
      <c r="F1" s="82"/>
      <c r="G1" s="82"/>
      <c r="H1" s="82"/>
      <c r="I1" s="82"/>
      <c r="J1" s="82"/>
      <c r="K1" s="82"/>
      <c r="L1" s="82"/>
      <c r="M1" s="82"/>
      <c r="N1" s="82"/>
      <c r="O1" s="82"/>
      <c r="P1" s="82"/>
      <c r="Q1" s="82"/>
      <c r="R1" s="82"/>
      <c r="S1" s="82"/>
      <c r="T1" s="82"/>
      <c r="U1" s="82"/>
      <c r="V1" s="82"/>
      <c r="W1" s="82"/>
      <c r="X1" s="82"/>
      <c r="Y1" s="82"/>
      <c r="Z1" s="82"/>
      <c r="AA1" s="82"/>
      <c r="AB1" s="82"/>
      <c r="AC1" s="82"/>
      <c r="AD1" s="82"/>
    </row>
    <row r="2" spans="1:30" x14ac:dyDescent="0.25">
      <c r="A2" s="83"/>
      <c r="B2" s="1"/>
      <c r="C2" s="84" t="s">
        <v>264</v>
      </c>
      <c r="D2" s="85"/>
      <c r="E2" s="85"/>
      <c r="F2" s="85"/>
      <c r="G2" s="85"/>
      <c r="H2" s="84" t="s">
        <v>265</v>
      </c>
      <c r="I2" s="85"/>
      <c r="J2" s="85"/>
      <c r="K2" s="85"/>
      <c r="L2" s="85"/>
      <c r="M2" s="84" t="s">
        <v>266</v>
      </c>
      <c r="N2" s="85"/>
      <c r="O2" s="85"/>
      <c r="P2" s="84" t="s">
        <v>267</v>
      </c>
      <c r="Q2" s="85"/>
      <c r="R2" s="84" t="s">
        <v>268</v>
      </c>
      <c r="S2" s="85"/>
      <c r="T2" s="84" t="s">
        <v>269</v>
      </c>
      <c r="U2" s="85"/>
      <c r="V2" s="85"/>
      <c r="W2" s="85"/>
      <c r="X2" s="84" t="s">
        <v>270</v>
      </c>
      <c r="Y2" s="85"/>
      <c r="Z2" s="85"/>
      <c r="AA2" s="85"/>
      <c r="AB2" s="85"/>
      <c r="AC2" s="85"/>
      <c r="AD2" s="86"/>
    </row>
    <row r="3" spans="1:30" s="25" customFormat="1" ht="25" x14ac:dyDescent="0.25">
      <c r="A3" s="83"/>
      <c r="B3" s="28" t="s">
        <v>271</v>
      </c>
      <c r="C3" s="29" t="s">
        <v>272</v>
      </c>
      <c r="D3" s="30" t="s">
        <v>273</v>
      </c>
      <c r="E3" s="30" t="s">
        <v>274</v>
      </c>
      <c r="F3" s="30" t="s">
        <v>275</v>
      </c>
      <c r="G3" s="30" t="s">
        <v>276</v>
      </c>
      <c r="H3" s="29" t="s">
        <v>272</v>
      </c>
      <c r="I3" s="30" t="s">
        <v>273</v>
      </c>
      <c r="J3" s="30" t="s">
        <v>277</v>
      </c>
      <c r="K3" s="30" t="s">
        <v>278</v>
      </c>
      <c r="L3" s="30" t="s">
        <v>279</v>
      </c>
      <c r="M3" s="29" t="s">
        <v>272</v>
      </c>
      <c r="N3" s="30" t="s">
        <v>273</v>
      </c>
      <c r="O3" s="30" t="s">
        <v>274</v>
      </c>
      <c r="P3" s="29" t="s">
        <v>280</v>
      </c>
      <c r="Q3" s="30" t="s">
        <v>281</v>
      </c>
      <c r="R3" s="29" t="s">
        <v>282</v>
      </c>
      <c r="S3" s="30" t="s">
        <v>283</v>
      </c>
      <c r="T3" s="29" t="s">
        <v>284</v>
      </c>
      <c r="U3" s="30" t="s">
        <v>285</v>
      </c>
      <c r="V3" s="30" t="s">
        <v>286</v>
      </c>
      <c r="W3" s="30" t="s">
        <v>287</v>
      </c>
      <c r="X3" s="29" t="s">
        <v>288</v>
      </c>
      <c r="Y3" s="30" t="s">
        <v>289</v>
      </c>
      <c r="Z3" s="30" t="s">
        <v>290</v>
      </c>
      <c r="AA3" s="30" t="s">
        <v>291</v>
      </c>
      <c r="AB3" s="30" t="s">
        <v>292</v>
      </c>
      <c r="AC3" s="30" t="s">
        <v>293</v>
      </c>
      <c r="AD3" s="33" t="s">
        <v>294</v>
      </c>
    </row>
    <row r="4" spans="1:30" ht="24" customHeight="1" x14ac:dyDescent="0.25">
      <c r="A4" s="34" t="s">
        <v>435</v>
      </c>
      <c r="B4" s="35">
        <v>2053</v>
      </c>
      <c r="C4" s="49">
        <v>278</v>
      </c>
      <c r="D4" s="35">
        <v>326</v>
      </c>
      <c r="E4" s="35">
        <v>181</v>
      </c>
      <c r="F4" s="35">
        <v>451</v>
      </c>
      <c r="G4" s="35">
        <v>161</v>
      </c>
      <c r="H4" s="49">
        <v>361</v>
      </c>
      <c r="I4" s="35">
        <v>504</v>
      </c>
      <c r="J4" s="35">
        <v>158</v>
      </c>
      <c r="K4" s="35">
        <v>220</v>
      </c>
      <c r="L4" s="35">
        <v>86</v>
      </c>
      <c r="M4" s="49">
        <v>619</v>
      </c>
      <c r="N4" s="35">
        <v>416</v>
      </c>
      <c r="O4" s="35">
        <v>128</v>
      </c>
      <c r="P4" s="49">
        <v>680</v>
      </c>
      <c r="Q4" s="35">
        <v>710</v>
      </c>
      <c r="R4" s="49">
        <v>932</v>
      </c>
      <c r="S4" s="35">
        <v>1114</v>
      </c>
      <c r="T4" s="49">
        <v>530</v>
      </c>
      <c r="U4" s="35">
        <v>428</v>
      </c>
      <c r="V4" s="35">
        <v>530</v>
      </c>
      <c r="W4" s="35">
        <v>565</v>
      </c>
      <c r="X4" s="49">
        <v>491</v>
      </c>
      <c r="Y4" s="35">
        <v>363</v>
      </c>
      <c r="Z4" s="35">
        <v>274</v>
      </c>
      <c r="AA4" s="35">
        <v>659</v>
      </c>
      <c r="AB4" s="35">
        <v>81</v>
      </c>
      <c r="AC4" s="35">
        <v>132</v>
      </c>
      <c r="AD4" s="36">
        <v>53</v>
      </c>
    </row>
    <row r="5" spans="1:30" s="24" customFormat="1" ht="24" customHeight="1" x14ac:dyDescent="0.25">
      <c r="A5" s="32" t="s">
        <v>436</v>
      </c>
      <c r="B5" s="31">
        <v>2053</v>
      </c>
      <c r="C5" s="55">
        <v>265</v>
      </c>
      <c r="D5" s="31">
        <v>296</v>
      </c>
      <c r="E5" s="31">
        <v>182</v>
      </c>
      <c r="F5" s="31">
        <v>456</v>
      </c>
      <c r="G5" s="31">
        <v>169</v>
      </c>
      <c r="H5" s="55">
        <v>333</v>
      </c>
      <c r="I5" s="31">
        <v>474</v>
      </c>
      <c r="J5" s="31">
        <v>172</v>
      </c>
      <c r="K5" s="31">
        <v>201</v>
      </c>
      <c r="L5" s="31">
        <v>94</v>
      </c>
      <c r="M5" s="55">
        <v>587</v>
      </c>
      <c r="N5" s="31">
        <v>412</v>
      </c>
      <c r="O5" s="31">
        <v>125</v>
      </c>
      <c r="P5" s="55">
        <v>705</v>
      </c>
      <c r="Q5" s="31">
        <v>719</v>
      </c>
      <c r="R5" s="55">
        <v>990</v>
      </c>
      <c r="S5" s="31">
        <v>1056</v>
      </c>
      <c r="T5" s="55">
        <v>561</v>
      </c>
      <c r="U5" s="31">
        <v>498</v>
      </c>
      <c r="V5" s="31">
        <v>509</v>
      </c>
      <c r="W5" s="31">
        <v>486</v>
      </c>
      <c r="X5" s="55">
        <v>478</v>
      </c>
      <c r="Y5" s="31">
        <v>331</v>
      </c>
      <c r="Z5" s="31">
        <v>267</v>
      </c>
      <c r="AA5" s="31">
        <v>655</v>
      </c>
      <c r="AB5" s="31">
        <v>96</v>
      </c>
      <c r="AC5" s="31">
        <v>170</v>
      </c>
      <c r="AD5" s="56">
        <v>55</v>
      </c>
    </row>
    <row r="6" spans="1:30" ht="20.149999999999999" customHeight="1" x14ac:dyDescent="0.25">
      <c r="A6" s="87" t="s">
        <v>369</v>
      </c>
      <c r="B6" s="43">
        <v>0.19719722132791978</v>
      </c>
      <c r="C6" s="37">
        <v>0.20086367337781991</v>
      </c>
      <c r="D6" s="37">
        <v>0.14569050599008149</v>
      </c>
      <c r="E6" s="37">
        <v>0.11488686316891158</v>
      </c>
      <c r="F6" s="37">
        <v>0.42041535352068699</v>
      </c>
      <c r="G6" s="37">
        <v>6.529616980586038E-2</v>
      </c>
      <c r="H6" s="50">
        <v>0.22653853401664059</v>
      </c>
      <c r="I6" s="37">
        <v>0.14185956278395873</v>
      </c>
      <c r="J6" s="37">
        <v>0.12087465721505858</v>
      </c>
      <c r="K6" s="37">
        <v>0.45334250745958521</v>
      </c>
      <c r="L6" s="37">
        <v>6.8795965935642606E-2</v>
      </c>
      <c r="M6" s="50">
        <v>0.28519995127021869</v>
      </c>
      <c r="N6" s="37">
        <v>0.14280313482987658</v>
      </c>
      <c r="O6" s="37">
        <v>0.11041858808636397</v>
      </c>
      <c r="P6" s="50">
        <v>0.12426690159724822</v>
      </c>
      <c r="Q6" s="37">
        <v>0.27869623036898905</v>
      </c>
      <c r="R6" s="50">
        <v>0.24053180567110591</v>
      </c>
      <c r="S6" s="37">
        <v>0.15683610753612759</v>
      </c>
      <c r="T6" s="50">
        <v>0.24288281924386354</v>
      </c>
      <c r="U6" s="37">
        <v>0.20640399435793583</v>
      </c>
      <c r="V6" s="37">
        <v>0.1825356790130587</v>
      </c>
      <c r="W6" s="37">
        <v>0.15038574451544615</v>
      </c>
      <c r="X6" s="50">
        <v>0.21970705862493323</v>
      </c>
      <c r="Y6" s="37">
        <v>0.2110486033124786</v>
      </c>
      <c r="Z6" s="37">
        <v>0.19261718400926789</v>
      </c>
      <c r="AA6" s="37">
        <v>0.18848212510956802</v>
      </c>
      <c r="AB6" s="37">
        <v>0.10846184622509253</v>
      </c>
      <c r="AC6" s="37">
        <v>0.19814292541978465</v>
      </c>
      <c r="AD6" s="43">
        <v>0.19692888892585692</v>
      </c>
    </row>
    <row r="7" spans="1:30" ht="20.149999999999999" customHeight="1" x14ac:dyDescent="0.25">
      <c r="A7" s="88"/>
      <c r="B7" s="44">
        <v>405</v>
      </c>
      <c r="C7" s="38">
        <v>53</v>
      </c>
      <c r="D7" s="38">
        <v>43</v>
      </c>
      <c r="E7" s="38">
        <v>21</v>
      </c>
      <c r="F7" s="38">
        <v>192</v>
      </c>
      <c r="G7" s="38">
        <v>11</v>
      </c>
      <c r="H7" s="51">
        <v>76</v>
      </c>
      <c r="I7" s="38">
        <v>67</v>
      </c>
      <c r="J7" s="38">
        <v>21</v>
      </c>
      <c r="K7" s="38">
        <v>91</v>
      </c>
      <c r="L7" s="38">
        <v>6</v>
      </c>
      <c r="M7" s="51">
        <v>167</v>
      </c>
      <c r="N7" s="38">
        <v>59</v>
      </c>
      <c r="O7" s="38">
        <v>14</v>
      </c>
      <c r="P7" s="51">
        <v>88</v>
      </c>
      <c r="Q7" s="38">
        <v>200</v>
      </c>
      <c r="R7" s="51">
        <v>238</v>
      </c>
      <c r="S7" s="38">
        <v>166</v>
      </c>
      <c r="T7" s="51">
        <v>136</v>
      </c>
      <c r="U7" s="38">
        <v>103</v>
      </c>
      <c r="V7" s="38">
        <v>93</v>
      </c>
      <c r="W7" s="38">
        <v>73</v>
      </c>
      <c r="X7" s="51">
        <v>105</v>
      </c>
      <c r="Y7" s="38">
        <v>70</v>
      </c>
      <c r="Z7" s="38">
        <v>51</v>
      </c>
      <c r="AA7" s="38">
        <v>123</v>
      </c>
      <c r="AB7" s="38">
        <v>10</v>
      </c>
      <c r="AC7" s="38">
        <v>34</v>
      </c>
      <c r="AD7" s="44">
        <v>11</v>
      </c>
    </row>
    <row r="8" spans="1:30" ht="20.149999999999999" customHeight="1" x14ac:dyDescent="0.25">
      <c r="A8" s="89" t="s">
        <v>370</v>
      </c>
      <c r="B8" s="45">
        <v>0.28322040067041909</v>
      </c>
      <c r="C8" s="39">
        <v>0.33701029996981918</v>
      </c>
      <c r="D8" s="39">
        <v>0.30457966268701236</v>
      </c>
      <c r="E8" s="39">
        <v>0.28378917970784845</v>
      </c>
      <c r="F8" s="39">
        <v>0.31230541667547679</v>
      </c>
      <c r="G8" s="39">
        <v>0.21404305371825708</v>
      </c>
      <c r="H8" s="52">
        <v>0.35714603552106011</v>
      </c>
      <c r="I8" s="39">
        <v>0.2938889533282697</v>
      </c>
      <c r="J8" s="39">
        <v>0.28999687347480579</v>
      </c>
      <c r="K8" s="39">
        <v>0.31377605639444561</v>
      </c>
      <c r="L8" s="39">
        <v>0.2457413423419543</v>
      </c>
      <c r="M8" s="52">
        <v>0.32870558658614024</v>
      </c>
      <c r="N8" s="39">
        <v>0.29580956548777393</v>
      </c>
      <c r="O8" s="39">
        <v>0.28772966521912047</v>
      </c>
      <c r="P8" s="52">
        <v>0.3231284199360821</v>
      </c>
      <c r="Q8" s="39">
        <v>0.30534531800546777</v>
      </c>
      <c r="R8" s="52">
        <v>0.2503618059031526</v>
      </c>
      <c r="S8" s="39">
        <v>0.31378462568191867</v>
      </c>
      <c r="T8" s="52">
        <v>0.23264464087444647</v>
      </c>
      <c r="U8" s="39">
        <v>0.29594379614892796</v>
      </c>
      <c r="V8" s="39">
        <v>0.29820160757446118</v>
      </c>
      <c r="W8" s="39">
        <v>0.31288080389418538</v>
      </c>
      <c r="X8" s="52">
        <v>0.27979514008307421</v>
      </c>
      <c r="Y8" s="39">
        <v>0.27969637935509489</v>
      </c>
      <c r="Z8" s="39">
        <v>0.23502908473129261</v>
      </c>
      <c r="AA8" s="39">
        <v>0.3242394889469174</v>
      </c>
      <c r="AB8" s="39">
        <v>0.37390921821629436</v>
      </c>
      <c r="AC8" s="39">
        <v>0.17117360835349352</v>
      </c>
      <c r="AD8" s="45">
        <v>0.2677649564572373</v>
      </c>
    </row>
    <row r="9" spans="1:30" ht="20.149999999999999" customHeight="1" x14ac:dyDescent="0.25">
      <c r="A9" s="89"/>
      <c r="B9" s="46">
        <v>581</v>
      </c>
      <c r="C9" s="40">
        <v>89</v>
      </c>
      <c r="D9" s="40">
        <v>90</v>
      </c>
      <c r="E9" s="40">
        <v>52</v>
      </c>
      <c r="F9" s="40">
        <v>142</v>
      </c>
      <c r="G9" s="40">
        <v>36</v>
      </c>
      <c r="H9" s="53">
        <v>119</v>
      </c>
      <c r="I9" s="40">
        <v>139</v>
      </c>
      <c r="J9" s="40">
        <v>50</v>
      </c>
      <c r="K9" s="40">
        <v>63</v>
      </c>
      <c r="L9" s="40">
        <v>23</v>
      </c>
      <c r="M9" s="53">
        <v>193</v>
      </c>
      <c r="N9" s="40">
        <v>122</v>
      </c>
      <c r="O9" s="40">
        <v>36</v>
      </c>
      <c r="P9" s="53">
        <v>228</v>
      </c>
      <c r="Q9" s="40">
        <v>220</v>
      </c>
      <c r="R9" s="53">
        <v>248</v>
      </c>
      <c r="S9" s="40">
        <v>331</v>
      </c>
      <c r="T9" s="53">
        <v>130</v>
      </c>
      <c r="U9" s="40">
        <v>147</v>
      </c>
      <c r="V9" s="40">
        <v>152</v>
      </c>
      <c r="W9" s="40">
        <v>152</v>
      </c>
      <c r="X9" s="53">
        <v>134</v>
      </c>
      <c r="Y9" s="40">
        <v>92</v>
      </c>
      <c r="Z9" s="40">
        <v>63</v>
      </c>
      <c r="AA9" s="40">
        <v>212</v>
      </c>
      <c r="AB9" s="40">
        <v>36</v>
      </c>
      <c r="AC9" s="40">
        <v>29</v>
      </c>
      <c r="AD9" s="46">
        <v>15</v>
      </c>
    </row>
    <row r="10" spans="1:30" ht="20.149999999999999" customHeight="1" x14ac:dyDescent="0.25">
      <c r="A10" s="88" t="s">
        <v>371</v>
      </c>
      <c r="B10" s="47">
        <v>0.1883760558587414</v>
      </c>
      <c r="C10" s="41">
        <v>0.17298760848554134</v>
      </c>
      <c r="D10" s="41">
        <v>0.21798187787560949</v>
      </c>
      <c r="E10" s="41">
        <v>0.19794031500482542</v>
      </c>
      <c r="F10" s="41">
        <v>0.15419264069218547</v>
      </c>
      <c r="G10" s="41">
        <v>0.14246531847936195</v>
      </c>
      <c r="H10" s="54">
        <v>0.18665904033557765</v>
      </c>
      <c r="I10" s="41">
        <v>0.2264198235813851</v>
      </c>
      <c r="J10" s="41">
        <v>0.16258756315327336</v>
      </c>
      <c r="K10" s="41">
        <v>0.14062183006788223</v>
      </c>
      <c r="L10" s="41">
        <v>0.13266470617631351</v>
      </c>
      <c r="M10" s="54">
        <v>0.17181555134926993</v>
      </c>
      <c r="N10" s="41">
        <v>0.21965949301603491</v>
      </c>
      <c r="O10" s="41">
        <v>0.1684571960655947</v>
      </c>
      <c r="P10" s="54">
        <v>0.18800727376760989</v>
      </c>
      <c r="Q10" s="41">
        <v>0.19295470741102577</v>
      </c>
      <c r="R10" s="54">
        <v>0.20775432283898912</v>
      </c>
      <c r="S10" s="41">
        <v>0.17057613589072498</v>
      </c>
      <c r="T10" s="54">
        <v>0.1741265846426262</v>
      </c>
      <c r="U10" s="41">
        <v>0.15195791594685287</v>
      </c>
      <c r="V10" s="41">
        <v>0.19588478602482529</v>
      </c>
      <c r="W10" s="41">
        <v>0.23426057328662878</v>
      </c>
      <c r="X10" s="54">
        <v>0.17311662396783725</v>
      </c>
      <c r="Y10" s="41">
        <v>0.21463087072557196</v>
      </c>
      <c r="Z10" s="41">
        <v>0.20328735508672258</v>
      </c>
      <c r="AA10" s="41">
        <v>0.17748277355503234</v>
      </c>
      <c r="AB10" s="41">
        <v>0.16922175990318183</v>
      </c>
      <c r="AC10" s="41">
        <v>0.20964438058236992</v>
      </c>
      <c r="AD10" s="47">
        <v>0.1883728621723115</v>
      </c>
    </row>
    <row r="11" spans="1:30" ht="20.149999999999999" customHeight="1" x14ac:dyDescent="0.25">
      <c r="A11" s="88"/>
      <c r="B11" s="44">
        <v>387</v>
      </c>
      <c r="C11" s="38">
        <v>46</v>
      </c>
      <c r="D11" s="38">
        <v>65</v>
      </c>
      <c r="E11" s="38">
        <v>36</v>
      </c>
      <c r="F11" s="38">
        <v>70</v>
      </c>
      <c r="G11" s="38">
        <v>24</v>
      </c>
      <c r="H11" s="51">
        <v>62</v>
      </c>
      <c r="I11" s="38">
        <v>107</v>
      </c>
      <c r="J11" s="38">
        <v>28</v>
      </c>
      <c r="K11" s="38">
        <v>28</v>
      </c>
      <c r="L11" s="38">
        <v>13</v>
      </c>
      <c r="M11" s="51">
        <v>101</v>
      </c>
      <c r="N11" s="38">
        <v>90</v>
      </c>
      <c r="O11" s="38">
        <v>21</v>
      </c>
      <c r="P11" s="51">
        <v>133</v>
      </c>
      <c r="Q11" s="38">
        <v>139</v>
      </c>
      <c r="R11" s="51">
        <v>206</v>
      </c>
      <c r="S11" s="38">
        <v>180</v>
      </c>
      <c r="T11" s="51">
        <v>98</v>
      </c>
      <c r="U11" s="38">
        <v>76</v>
      </c>
      <c r="V11" s="38">
        <v>100</v>
      </c>
      <c r="W11" s="38">
        <v>114</v>
      </c>
      <c r="X11" s="51">
        <v>83</v>
      </c>
      <c r="Y11" s="38">
        <v>71</v>
      </c>
      <c r="Z11" s="38">
        <v>54</v>
      </c>
      <c r="AA11" s="38">
        <v>116</v>
      </c>
      <c r="AB11" s="38">
        <v>16</v>
      </c>
      <c r="AC11" s="38">
        <v>36</v>
      </c>
      <c r="AD11" s="44">
        <v>10</v>
      </c>
    </row>
    <row r="12" spans="1:30" ht="20.149999999999999" customHeight="1" x14ac:dyDescent="0.25">
      <c r="A12" s="89" t="s">
        <v>372</v>
      </c>
      <c r="B12" s="45">
        <v>0.11758190823785965</v>
      </c>
      <c r="C12" s="39">
        <v>0.12145509125754222</v>
      </c>
      <c r="D12" s="39">
        <v>0.12661399806837317</v>
      </c>
      <c r="E12" s="39">
        <v>0.14434267004739168</v>
      </c>
      <c r="F12" s="39">
        <v>6.3869366551848522E-2</v>
      </c>
      <c r="G12" s="39">
        <v>0.22661386167731151</v>
      </c>
      <c r="H12" s="52">
        <v>0.10319903992412906</v>
      </c>
      <c r="I12" s="39">
        <v>0.13143798814699884</v>
      </c>
      <c r="J12" s="39">
        <v>0.18503022244711617</v>
      </c>
      <c r="K12" s="39">
        <v>4.9652773721301939E-2</v>
      </c>
      <c r="L12" s="39">
        <v>0.2052984255572407</v>
      </c>
      <c r="M12" s="52">
        <v>9.4239653597390657E-2</v>
      </c>
      <c r="N12" s="39">
        <v>0.13453910823498652</v>
      </c>
      <c r="O12" s="39">
        <v>0.16206214400443478</v>
      </c>
      <c r="P12" s="52">
        <v>0.13948794289279298</v>
      </c>
      <c r="Q12" s="39">
        <v>8.2154102817565966E-2</v>
      </c>
      <c r="R12" s="52">
        <v>0.12384480967273082</v>
      </c>
      <c r="S12" s="39">
        <v>0.11248944810599179</v>
      </c>
      <c r="T12" s="52">
        <v>0.11745398178622424</v>
      </c>
      <c r="U12" s="39">
        <v>0.12509498503007177</v>
      </c>
      <c r="V12" s="39">
        <v>0.11804116804552553</v>
      </c>
      <c r="W12" s="39">
        <v>0.10955332499554765</v>
      </c>
      <c r="X12" s="52">
        <v>0.12035646923318195</v>
      </c>
      <c r="Y12" s="39">
        <v>9.1375433288549232E-2</v>
      </c>
      <c r="Z12" s="39">
        <v>0.11295385916925073</v>
      </c>
      <c r="AA12" s="39">
        <v>0.11035044046839192</v>
      </c>
      <c r="AB12" s="39">
        <v>0.11046898561303435</v>
      </c>
      <c r="AC12" s="39">
        <v>0.18046432349483676</v>
      </c>
      <c r="AD12" s="45">
        <v>0.17670333814901029</v>
      </c>
    </row>
    <row r="13" spans="1:30" ht="20.149999999999999" customHeight="1" x14ac:dyDescent="0.25">
      <c r="A13" s="89"/>
      <c r="B13" s="46">
        <v>241</v>
      </c>
      <c r="C13" s="40">
        <v>32</v>
      </c>
      <c r="D13" s="40">
        <v>38</v>
      </c>
      <c r="E13" s="40">
        <v>26</v>
      </c>
      <c r="F13" s="40">
        <v>29</v>
      </c>
      <c r="G13" s="40">
        <v>38</v>
      </c>
      <c r="H13" s="53">
        <v>34</v>
      </c>
      <c r="I13" s="40">
        <v>62</v>
      </c>
      <c r="J13" s="40">
        <v>32</v>
      </c>
      <c r="K13" s="40">
        <v>10</v>
      </c>
      <c r="L13" s="40">
        <v>19</v>
      </c>
      <c r="M13" s="53">
        <v>55</v>
      </c>
      <c r="N13" s="40">
        <v>55</v>
      </c>
      <c r="O13" s="40">
        <v>20</v>
      </c>
      <c r="P13" s="53">
        <v>98</v>
      </c>
      <c r="Q13" s="40">
        <v>59</v>
      </c>
      <c r="R13" s="53">
        <v>123</v>
      </c>
      <c r="S13" s="40">
        <v>119</v>
      </c>
      <c r="T13" s="53">
        <v>66</v>
      </c>
      <c r="U13" s="40">
        <v>62</v>
      </c>
      <c r="V13" s="40">
        <v>60</v>
      </c>
      <c r="W13" s="40">
        <v>53</v>
      </c>
      <c r="X13" s="53">
        <v>58</v>
      </c>
      <c r="Y13" s="40">
        <v>30</v>
      </c>
      <c r="Z13" s="40">
        <v>30</v>
      </c>
      <c r="AA13" s="40">
        <v>72</v>
      </c>
      <c r="AB13" s="40">
        <v>11</v>
      </c>
      <c r="AC13" s="40">
        <v>31</v>
      </c>
      <c r="AD13" s="46">
        <v>10</v>
      </c>
    </row>
    <row r="14" spans="1:30" ht="20.149999999999999" customHeight="1" x14ac:dyDescent="0.25">
      <c r="A14" s="88" t="s">
        <v>373</v>
      </c>
      <c r="B14" s="47">
        <v>0.15642834848439605</v>
      </c>
      <c r="C14" s="41">
        <v>0.13111384398697568</v>
      </c>
      <c r="D14" s="41">
        <v>0.18187678085564166</v>
      </c>
      <c r="E14" s="41">
        <v>0.2242134754292949</v>
      </c>
      <c r="F14" s="41">
        <v>2.8863570384006013E-2</v>
      </c>
      <c r="G14" s="41">
        <v>0.32930643199307846</v>
      </c>
      <c r="H14" s="54">
        <v>0.10660926154609562</v>
      </c>
      <c r="I14" s="41">
        <v>0.17178859722996478</v>
      </c>
      <c r="J14" s="41">
        <v>0.21961685426103536</v>
      </c>
      <c r="K14" s="41">
        <v>2.5221673182990602E-2</v>
      </c>
      <c r="L14" s="41">
        <v>0.31839042872962425</v>
      </c>
      <c r="M14" s="54">
        <v>9.7062240535487357E-2</v>
      </c>
      <c r="N14" s="41">
        <v>0.18061199284290333</v>
      </c>
      <c r="O14" s="41">
        <v>0.24831383560082407</v>
      </c>
      <c r="P14" s="54">
        <v>0.19002738416398843</v>
      </c>
      <c r="Q14" s="41">
        <v>0.11140257923808089</v>
      </c>
      <c r="R14" s="54">
        <v>0.1332309588012702</v>
      </c>
      <c r="S14" s="41">
        <v>0.17663103529617594</v>
      </c>
      <c r="T14" s="54">
        <v>0.1679057443386073</v>
      </c>
      <c r="U14" s="41">
        <v>0.16574890782819249</v>
      </c>
      <c r="V14" s="41">
        <v>0.15244814433199352</v>
      </c>
      <c r="W14" s="41">
        <v>0.13780169471333761</v>
      </c>
      <c r="X14" s="54">
        <v>0.14626131336546691</v>
      </c>
      <c r="Y14" s="41">
        <v>0.12712424390342783</v>
      </c>
      <c r="Z14" s="41">
        <v>0.1970284466496553</v>
      </c>
      <c r="AA14" s="41">
        <v>0.14636367941889528</v>
      </c>
      <c r="AB14" s="41">
        <v>0.21056543133521091</v>
      </c>
      <c r="AC14" s="41">
        <v>0.18175866841730073</v>
      </c>
      <c r="AD14" s="47">
        <v>0.17022995429558388</v>
      </c>
    </row>
    <row r="15" spans="1:30" ht="20.149999999999999" customHeight="1" x14ac:dyDescent="0.25">
      <c r="A15" s="88"/>
      <c r="B15" s="44">
        <v>321</v>
      </c>
      <c r="C15" s="38">
        <v>35</v>
      </c>
      <c r="D15" s="38">
        <v>54</v>
      </c>
      <c r="E15" s="38">
        <v>41</v>
      </c>
      <c r="F15" s="38">
        <v>13</v>
      </c>
      <c r="G15" s="38">
        <v>56</v>
      </c>
      <c r="H15" s="51">
        <v>36</v>
      </c>
      <c r="I15" s="38">
        <v>81</v>
      </c>
      <c r="J15" s="38">
        <v>38</v>
      </c>
      <c r="K15" s="38">
        <v>5</v>
      </c>
      <c r="L15" s="38">
        <v>30</v>
      </c>
      <c r="M15" s="51">
        <v>57</v>
      </c>
      <c r="N15" s="38">
        <v>74</v>
      </c>
      <c r="O15" s="38">
        <v>31</v>
      </c>
      <c r="P15" s="51">
        <v>134</v>
      </c>
      <c r="Q15" s="38">
        <v>80</v>
      </c>
      <c r="R15" s="51">
        <v>132</v>
      </c>
      <c r="S15" s="38">
        <v>187</v>
      </c>
      <c r="T15" s="51">
        <v>94</v>
      </c>
      <c r="U15" s="38">
        <v>82</v>
      </c>
      <c r="V15" s="38">
        <v>78</v>
      </c>
      <c r="W15" s="38">
        <v>67</v>
      </c>
      <c r="X15" s="51">
        <v>70</v>
      </c>
      <c r="Y15" s="38">
        <v>42</v>
      </c>
      <c r="Z15" s="38">
        <v>53</v>
      </c>
      <c r="AA15" s="38">
        <v>96</v>
      </c>
      <c r="AB15" s="38">
        <v>20</v>
      </c>
      <c r="AC15" s="38">
        <v>31</v>
      </c>
      <c r="AD15" s="44">
        <v>9</v>
      </c>
    </row>
    <row r="16" spans="1:30" ht="20.149999999999999" customHeight="1" x14ac:dyDescent="0.25">
      <c r="A16" s="89" t="s">
        <v>487</v>
      </c>
      <c r="B16" s="45">
        <v>5.7196065420662079E-2</v>
      </c>
      <c r="C16" s="39">
        <v>3.6569482922301957E-2</v>
      </c>
      <c r="D16" s="39">
        <v>2.3257174523282482E-2</v>
      </c>
      <c r="E16" s="39">
        <v>3.4827496641727532E-2</v>
      </c>
      <c r="F16" s="39">
        <v>2.0353652175797307E-2</v>
      </c>
      <c r="G16" s="39">
        <v>2.2275164326130744E-2</v>
      </c>
      <c r="H16" s="52">
        <v>1.9848088656496735E-2</v>
      </c>
      <c r="I16" s="39">
        <v>3.4605074929423225E-2</v>
      </c>
      <c r="J16" s="39">
        <v>2.1893829448709341E-2</v>
      </c>
      <c r="K16" s="39">
        <v>1.738515917379516E-2</v>
      </c>
      <c r="L16" s="39">
        <v>2.9109131259224347E-2</v>
      </c>
      <c r="M16" s="52">
        <v>2.2977016661492555E-2</v>
      </c>
      <c r="N16" s="39">
        <v>2.6576705588425176E-2</v>
      </c>
      <c r="O16" s="39">
        <v>2.3018571023661956E-2</v>
      </c>
      <c r="P16" s="52">
        <v>3.5082077642278289E-2</v>
      </c>
      <c r="Q16" s="39">
        <v>2.9447062158870406E-2</v>
      </c>
      <c r="R16" s="52">
        <v>4.4276297112750412E-2</v>
      </c>
      <c r="S16" s="39">
        <v>6.968264748906064E-2</v>
      </c>
      <c r="T16" s="52">
        <v>6.4986229114232533E-2</v>
      </c>
      <c r="U16" s="39">
        <v>5.4850400688019135E-2</v>
      </c>
      <c r="V16" s="39">
        <v>5.2888615010136197E-2</v>
      </c>
      <c r="W16" s="39">
        <v>5.5117858594854151E-2</v>
      </c>
      <c r="X16" s="52">
        <v>6.0763394725506091E-2</v>
      </c>
      <c r="Y16" s="39">
        <v>7.6124469414877466E-2</v>
      </c>
      <c r="Z16" s="39">
        <v>5.908407035381151E-2</v>
      </c>
      <c r="AA16" s="39">
        <v>5.3081492501195378E-2</v>
      </c>
      <c r="AB16" s="39">
        <v>2.7372758707185793E-2</v>
      </c>
      <c r="AC16" s="39">
        <v>5.8816093732214067E-2</v>
      </c>
      <c r="AD16" s="45">
        <v>0</v>
      </c>
    </row>
    <row r="17" spans="1:30" ht="20.149999999999999" customHeight="1" x14ac:dyDescent="0.25">
      <c r="A17" s="89"/>
      <c r="B17" s="46">
        <v>117</v>
      </c>
      <c r="C17" s="40">
        <v>10</v>
      </c>
      <c r="D17" s="40">
        <v>7</v>
      </c>
      <c r="E17" s="40">
        <v>6</v>
      </c>
      <c r="F17" s="40">
        <v>9</v>
      </c>
      <c r="G17" s="40">
        <v>4</v>
      </c>
      <c r="H17" s="53">
        <v>7</v>
      </c>
      <c r="I17" s="40">
        <v>16</v>
      </c>
      <c r="J17" s="40">
        <v>4</v>
      </c>
      <c r="K17" s="40">
        <v>3</v>
      </c>
      <c r="L17" s="40">
        <v>3</v>
      </c>
      <c r="M17" s="53">
        <v>13</v>
      </c>
      <c r="N17" s="40">
        <v>11</v>
      </c>
      <c r="O17" s="40">
        <v>3</v>
      </c>
      <c r="P17" s="53">
        <v>25</v>
      </c>
      <c r="Q17" s="40">
        <v>21</v>
      </c>
      <c r="R17" s="53">
        <v>44</v>
      </c>
      <c r="S17" s="40">
        <v>74</v>
      </c>
      <c r="T17" s="53">
        <v>36</v>
      </c>
      <c r="U17" s="40">
        <v>27</v>
      </c>
      <c r="V17" s="40">
        <v>27</v>
      </c>
      <c r="W17" s="40">
        <v>27</v>
      </c>
      <c r="X17" s="53">
        <v>29</v>
      </c>
      <c r="Y17" s="40">
        <v>25</v>
      </c>
      <c r="Z17" s="40">
        <v>16</v>
      </c>
      <c r="AA17" s="40">
        <v>35</v>
      </c>
      <c r="AB17" s="40">
        <v>3</v>
      </c>
      <c r="AC17" s="40">
        <v>10</v>
      </c>
      <c r="AD17" s="46">
        <v>0</v>
      </c>
    </row>
    <row r="18" spans="1:30" ht="20.149999999999999" customHeight="1" x14ac:dyDescent="0.25">
      <c r="A18" s="88" t="s">
        <v>375</v>
      </c>
      <c r="B18" s="47">
        <v>0.48041762199833982</v>
      </c>
      <c r="C18" s="41">
        <v>0.53787397334763887</v>
      </c>
      <c r="D18" s="41">
        <v>0.45027016867709369</v>
      </c>
      <c r="E18" s="41">
        <v>0.39867604287676001</v>
      </c>
      <c r="F18" s="41">
        <v>0.732720770196163</v>
      </c>
      <c r="G18" s="41">
        <v>0.2793392235241175</v>
      </c>
      <c r="H18" s="54">
        <v>0.58368456953770065</v>
      </c>
      <c r="I18" s="41">
        <v>0.43574851611222781</v>
      </c>
      <c r="J18" s="41">
        <v>0.41087153068986437</v>
      </c>
      <c r="K18" s="41">
        <v>0.76711856385403066</v>
      </c>
      <c r="L18" s="41">
        <v>0.31453730827759691</v>
      </c>
      <c r="M18" s="54">
        <v>0.6139055378563586</v>
      </c>
      <c r="N18" s="41">
        <v>0.43861270031765004</v>
      </c>
      <c r="O18" s="41">
        <v>0.39814825330548453</v>
      </c>
      <c r="P18" s="54">
        <v>0.44739532153333028</v>
      </c>
      <c r="Q18" s="41">
        <v>0.58404154837445621</v>
      </c>
      <c r="R18" s="54">
        <v>0.49089361157425893</v>
      </c>
      <c r="S18" s="41">
        <v>0.47062073321804598</v>
      </c>
      <c r="T18" s="54">
        <v>0.47552746011830926</v>
      </c>
      <c r="U18" s="41">
        <v>0.50234779050686384</v>
      </c>
      <c r="V18" s="41">
        <v>0.48073728658751963</v>
      </c>
      <c r="W18" s="41">
        <v>0.46326654840963138</v>
      </c>
      <c r="X18" s="54">
        <v>0.49950219870800688</v>
      </c>
      <c r="Y18" s="41">
        <v>0.49074498266757333</v>
      </c>
      <c r="Z18" s="41">
        <v>0.42764626874056061</v>
      </c>
      <c r="AA18" s="41">
        <v>0.51272161405648531</v>
      </c>
      <c r="AB18" s="41">
        <v>0.48237106444138694</v>
      </c>
      <c r="AC18" s="41">
        <v>0.36931653377327811</v>
      </c>
      <c r="AD18" s="47">
        <v>0.46469384538309422</v>
      </c>
    </row>
    <row r="19" spans="1:30" ht="20.149999999999999" customHeight="1" x14ac:dyDescent="0.25">
      <c r="A19" s="88"/>
      <c r="B19" s="44">
        <v>986</v>
      </c>
      <c r="C19" s="38">
        <v>142</v>
      </c>
      <c r="D19" s="38">
        <v>133</v>
      </c>
      <c r="E19" s="38">
        <v>73</v>
      </c>
      <c r="F19" s="38">
        <v>334</v>
      </c>
      <c r="G19" s="38">
        <v>47</v>
      </c>
      <c r="H19" s="51">
        <v>195</v>
      </c>
      <c r="I19" s="38">
        <v>207</v>
      </c>
      <c r="J19" s="38">
        <v>71</v>
      </c>
      <c r="K19" s="38">
        <v>154</v>
      </c>
      <c r="L19" s="38">
        <v>30</v>
      </c>
      <c r="M19" s="51">
        <v>360</v>
      </c>
      <c r="N19" s="38">
        <v>180</v>
      </c>
      <c r="O19" s="38">
        <v>50</v>
      </c>
      <c r="P19" s="51">
        <v>315</v>
      </c>
      <c r="Q19" s="38">
        <v>420</v>
      </c>
      <c r="R19" s="51">
        <v>486</v>
      </c>
      <c r="S19" s="38">
        <v>497</v>
      </c>
      <c r="T19" s="51">
        <v>267</v>
      </c>
      <c r="U19" s="38">
        <v>250</v>
      </c>
      <c r="V19" s="38">
        <v>245</v>
      </c>
      <c r="W19" s="38">
        <v>225</v>
      </c>
      <c r="X19" s="51">
        <v>239</v>
      </c>
      <c r="Y19" s="38">
        <v>162</v>
      </c>
      <c r="Z19" s="38">
        <v>114</v>
      </c>
      <c r="AA19" s="38">
        <v>336</v>
      </c>
      <c r="AB19" s="38">
        <v>47</v>
      </c>
      <c r="AC19" s="38">
        <v>63</v>
      </c>
      <c r="AD19" s="44">
        <v>26</v>
      </c>
    </row>
    <row r="20" spans="1:30" ht="20.149999999999999" customHeight="1" x14ac:dyDescent="0.25">
      <c r="A20" s="89" t="s">
        <v>376</v>
      </c>
      <c r="B20" s="45">
        <v>0.27401025672225576</v>
      </c>
      <c r="C20" s="39">
        <v>0.25256893524451784</v>
      </c>
      <c r="D20" s="39">
        <v>0.30849077892401494</v>
      </c>
      <c r="E20" s="39">
        <v>0.36855614547668658</v>
      </c>
      <c r="F20" s="39">
        <v>9.2732936935854535E-2</v>
      </c>
      <c r="G20" s="39">
        <v>0.55592029367038975</v>
      </c>
      <c r="H20" s="52">
        <v>0.20980830147022472</v>
      </c>
      <c r="I20" s="39">
        <v>0.30322658537696373</v>
      </c>
      <c r="J20" s="39">
        <v>0.40464707670815142</v>
      </c>
      <c r="K20" s="39">
        <v>7.4874446904292541E-2</v>
      </c>
      <c r="L20" s="39">
        <v>0.52368885428686496</v>
      </c>
      <c r="M20" s="52">
        <v>0.19130189413287801</v>
      </c>
      <c r="N20" s="39">
        <v>0.31515110107788985</v>
      </c>
      <c r="O20" s="39">
        <v>0.41037597960525879</v>
      </c>
      <c r="P20" s="52">
        <v>0.3295153270567816</v>
      </c>
      <c r="Q20" s="39">
        <v>0.19355668205564686</v>
      </c>
      <c r="R20" s="52">
        <v>0.25707576847400104</v>
      </c>
      <c r="S20" s="39">
        <v>0.28912048340216789</v>
      </c>
      <c r="T20" s="52">
        <v>0.28535972612483124</v>
      </c>
      <c r="U20" s="39">
        <v>0.2908438928582644</v>
      </c>
      <c r="V20" s="39">
        <v>0.27048931237751911</v>
      </c>
      <c r="W20" s="39">
        <v>0.24735501970888529</v>
      </c>
      <c r="X20" s="52">
        <v>0.26661778259864888</v>
      </c>
      <c r="Y20" s="39">
        <v>0.21849967719197713</v>
      </c>
      <c r="Z20" s="39">
        <v>0.30998230581890601</v>
      </c>
      <c r="AA20" s="39">
        <v>0.25671411988728715</v>
      </c>
      <c r="AB20" s="39">
        <v>0.32103441694824525</v>
      </c>
      <c r="AC20" s="39">
        <v>0.36222299191213742</v>
      </c>
      <c r="AD20" s="45">
        <v>0.34693329244459414</v>
      </c>
    </row>
    <row r="21" spans="1:30" ht="20.149999999999999" customHeight="1" x14ac:dyDescent="0.25">
      <c r="A21" s="90"/>
      <c r="B21" s="48">
        <v>563</v>
      </c>
      <c r="C21" s="42">
        <v>67</v>
      </c>
      <c r="D21" s="42">
        <v>91</v>
      </c>
      <c r="E21" s="42">
        <v>67</v>
      </c>
      <c r="F21" s="42">
        <v>42</v>
      </c>
      <c r="G21" s="42">
        <v>94</v>
      </c>
      <c r="H21" s="57">
        <v>70</v>
      </c>
      <c r="I21" s="42">
        <v>144</v>
      </c>
      <c r="J21" s="42">
        <v>70</v>
      </c>
      <c r="K21" s="42">
        <v>15</v>
      </c>
      <c r="L21" s="42">
        <v>49</v>
      </c>
      <c r="M21" s="57">
        <v>112</v>
      </c>
      <c r="N21" s="42">
        <v>130</v>
      </c>
      <c r="O21" s="42">
        <v>51</v>
      </c>
      <c r="P21" s="57">
        <v>232</v>
      </c>
      <c r="Q21" s="42">
        <v>139</v>
      </c>
      <c r="R21" s="57">
        <v>254</v>
      </c>
      <c r="S21" s="42">
        <v>305</v>
      </c>
      <c r="T21" s="57">
        <v>160</v>
      </c>
      <c r="U21" s="42">
        <v>145</v>
      </c>
      <c r="V21" s="42">
        <v>138</v>
      </c>
      <c r="W21" s="42">
        <v>120</v>
      </c>
      <c r="X21" s="57">
        <v>128</v>
      </c>
      <c r="Y21" s="42">
        <v>72</v>
      </c>
      <c r="Z21" s="42">
        <v>83</v>
      </c>
      <c r="AA21" s="42">
        <v>168</v>
      </c>
      <c r="AB21" s="42">
        <v>31</v>
      </c>
      <c r="AC21" s="42">
        <v>62</v>
      </c>
      <c r="AD21" s="48">
        <v>19</v>
      </c>
    </row>
    <row r="23" spans="1:30" x14ac:dyDescent="0.25">
      <c r="A23" s="26" t="s">
        <v>306</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110" display="Return to index" xr:uid="{2E3CEAEA-E684-4A7B-89A0-A9CF81E4DD48}"/>
  </hyperlinks>
  <pageMargins left="0.7" right="0.7" top="0.75" bottom="0.75" header="0.3" footer="0.3"/>
  <headerFooter alignWithMargins="0"/>
  <drawing r:id="rId1"/>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3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54296875" customWidth="1"/>
    <col min="2" max="2" width="10.54296875" customWidth="1"/>
    <col min="3" max="30" width="14.7265625" customWidth="1"/>
  </cols>
  <sheetData>
    <row r="1" spans="1:30" ht="45" customHeight="1" x14ac:dyDescent="0.25">
      <c r="A1" s="82" t="s">
        <v>528</v>
      </c>
      <c r="B1" s="82"/>
      <c r="C1" s="82"/>
      <c r="D1" s="82"/>
      <c r="E1" s="82"/>
      <c r="F1" s="82"/>
      <c r="G1" s="82"/>
      <c r="H1" s="82"/>
      <c r="I1" s="82"/>
      <c r="J1" s="82"/>
      <c r="K1" s="82"/>
      <c r="L1" s="82"/>
      <c r="M1" s="82"/>
      <c r="N1" s="82"/>
      <c r="O1" s="82"/>
      <c r="P1" s="82"/>
      <c r="Q1" s="82"/>
      <c r="R1" s="82"/>
      <c r="S1" s="82"/>
      <c r="T1" s="82"/>
      <c r="U1" s="82"/>
      <c r="V1" s="82"/>
      <c r="W1" s="82"/>
      <c r="X1" s="82"/>
      <c r="Y1" s="82"/>
      <c r="Z1" s="82"/>
      <c r="AA1" s="82"/>
      <c r="AB1" s="82"/>
      <c r="AC1" s="82"/>
      <c r="AD1" s="82"/>
    </row>
    <row r="2" spans="1:30" x14ac:dyDescent="0.25">
      <c r="A2" s="83"/>
      <c r="B2" s="1"/>
      <c r="C2" s="84" t="s">
        <v>264</v>
      </c>
      <c r="D2" s="85"/>
      <c r="E2" s="85"/>
      <c r="F2" s="85"/>
      <c r="G2" s="85"/>
      <c r="H2" s="84" t="s">
        <v>265</v>
      </c>
      <c r="I2" s="85"/>
      <c r="J2" s="85"/>
      <c r="K2" s="85"/>
      <c r="L2" s="85"/>
      <c r="M2" s="84" t="s">
        <v>266</v>
      </c>
      <c r="N2" s="85"/>
      <c r="O2" s="85"/>
      <c r="P2" s="84" t="s">
        <v>267</v>
      </c>
      <c r="Q2" s="85"/>
      <c r="R2" s="84" t="s">
        <v>268</v>
      </c>
      <c r="S2" s="85"/>
      <c r="T2" s="84" t="s">
        <v>269</v>
      </c>
      <c r="U2" s="85"/>
      <c r="V2" s="85"/>
      <c r="W2" s="85"/>
      <c r="X2" s="84" t="s">
        <v>270</v>
      </c>
      <c r="Y2" s="85"/>
      <c r="Z2" s="85"/>
      <c r="AA2" s="85"/>
      <c r="AB2" s="85"/>
      <c r="AC2" s="85"/>
      <c r="AD2" s="86"/>
    </row>
    <row r="3" spans="1:30" s="25" customFormat="1" ht="25" x14ac:dyDescent="0.25">
      <c r="A3" s="83"/>
      <c r="B3" s="28" t="s">
        <v>271</v>
      </c>
      <c r="C3" s="29" t="s">
        <v>272</v>
      </c>
      <c r="D3" s="30" t="s">
        <v>273</v>
      </c>
      <c r="E3" s="30" t="s">
        <v>274</v>
      </c>
      <c r="F3" s="30" t="s">
        <v>275</v>
      </c>
      <c r="G3" s="30" t="s">
        <v>276</v>
      </c>
      <c r="H3" s="29" t="s">
        <v>272</v>
      </c>
      <c r="I3" s="30" t="s">
        <v>273</v>
      </c>
      <c r="J3" s="30" t="s">
        <v>277</v>
      </c>
      <c r="K3" s="30" t="s">
        <v>278</v>
      </c>
      <c r="L3" s="30" t="s">
        <v>279</v>
      </c>
      <c r="M3" s="29" t="s">
        <v>272</v>
      </c>
      <c r="N3" s="30" t="s">
        <v>273</v>
      </c>
      <c r="O3" s="30" t="s">
        <v>274</v>
      </c>
      <c r="P3" s="29" t="s">
        <v>280</v>
      </c>
      <c r="Q3" s="30" t="s">
        <v>281</v>
      </c>
      <c r="R3" s="29" t="s">
        <v>282</v>
      </c>
      <c r="S3" s="30" t="s">
        <v>283</v>
      </c>
      <c r="T3" s="29" t="s">
        <v>284</v>
      </c>
      <c r="U3" s="30" t="s">
        <v>285</v>
      </c>
      <c r="V3" s="30" t="s">
        <v>286</v>
      </c>
      <c r="W3" s="30" t="s">
        <v>287</v>
      </c>
      <c r="X3" s="29" t="s">
        <v>288</v>
      </c>
      <c r="Y3" s="30" t="s">
        <v>289</v>
      </c>
      <c r="Z3" s="30" t="s">
        <v>290</v>
      </c>
      <c r="AA3" s="30" t="s">
        <v>291</v>
      </c>
      <c r="AB3" s="30" t="s">
        <v>292</v>
      </c>
      <c r="AC3" s="30" t="s">
        <v>293</v>
      </c>
      <c r="AD3" s="33" t="s">
        <v>294</v>
      </c>
    </row>
    <row r="4" spans="1:30" ht="24" customHeight="1" x14ac:dyDescent="0.25">
      <c r="A4" s="34" t="s">
        <v>435</v>
      </c>
      <c r="B4" s="35">
        <v>2053</v>
      </c>
      <c r="C4" s="49">
        <v>278</v>
      </c>
      <c r="D4" s="35">
        <v>326</v>
      </c>
      <c r="E4" s="35">
        <v>181</v>
      </c>
      <c r="F4" s="35">
        <v>451</v>
      </c>
      <c r="G4" s="35">
        <v>161</v>
      </c>
      <c r="H4" s="49">
        <v>361</v>
      </c>
      <c r="I4" s="35">
        <v>504</v>
      </c>
      <c r="J4" s="35">
        <v>158</v>
      </c>
      <c r="K4" s="35">
        <v>220</v>
      </c>
      <c r="L4" s="35">
        <v>86</v>
      </c>
      <c r="M4" s="49">
        <v>619</v>
      </c>
      <c r="N4" s="35">
        <v>416</v>
      </c>
      <c r="O4" s="35">
        <v>128</v>
      </c>
      <c r="P4" s="49">
        <v>680</v>
      </c>
      <c r="Q4" s="35">
        <v>710</v>
      </c>
      <c r="R4" s="49">
        <v>932</v>
      </c>
      <c r="S4" s="35">
        <v>1114</v>
      </c>
      <c r="T4" s="49">
        <v>530</v>
      </c>
      <c r="U4" s="35">
        <v>428</v>
      </c>
      <c r="V4" s="35">
        <v>530</v>
      </c>
      <c r="W4" s="35">
        <v>565</v>
      </c>
      <c r="X4" s="49">
        <v>491</v>
      </c>
      <c r="Y4" s="35">
        <v>363</v>
      </c>
      <c r="Z4" s="35">
        <v>274</v>
      </c>
      <c r="AA4" s="35">
        <v>659</v>
      </c>
      <c r="AB4" s="35">
        <v>81</v>
      </c>
      <c r="AC4" s="35">
        <v>132</v>
      </c>
      <c r="AD4" s="36">
        <v>53</v>
      </c>
    </row>
    <row r="5" spans="1:30" s="24" customFormat="1" ht="24" customHeight="1" x14ac:dyDescent="0.25">
      <c r="A5" s="32" t="s">
        <v>436</v>
      </c>
      <c r="B5" s="31">
        <v>2053</v>
      </c>
      <c r="C5" s="55">
        <v>265</v>
      </c>
      <c r="D5" s="31">
        <v>296</v>
      </c>
      <c r="E5" s="31">
        <v>182</v>
      </c>
      <c r="F5" s="31">
        <v>456</v>
      </c>
      <c r="G5" s="31">
        <v>169</v>
      </c>
      <c r="H5" s="55">
        <v>333</v>
      </c>
      <c r="I5" s="31">
        <v>474</v>
      </c>
      <c r="J5" s="31">
        <v>172</v>
      </c>
      <c r="K5" s="31">
        <v>201</v>
      </c>
      <c r="L5" s="31">
        <v>94</v>
      </c>
      <c r="M5" s="55">
        <v>587</v>
      </c>
      <c r="N5" s="31">
        <v>412</v>
      </c>
      <c r="O5" s="31">
        <v>125</v>
      </c>
      <c r="P5" s="55">
        <v>705</v>
      </c>
      <c r="Q5" s="31">
        <v>719</v>
      </c>
      <c r="R5" s="55">
        <v>990</v>
      </c>
      <c r="S5" s="31">
        <v>1056</v>
      </c>
      <c r="T5" s="55">
        <v>561</v>
      </c>
      <c r="U5" s="31">
        <v>498</v>
      </c>
      <c r="V5" s="31">
        <v>509</v>
      </c>
      <c r="W5" s="31">
        <v>486</v>
      </c>
      <c r="X5" s="55">
        <v>478</v>
      </c>
      <c r="Y5" s="31">
        <v>331</v>
      </c>
      <c r="Z5" s="31">
        <v>267</v>
      </c>
      <c r="AA5" s="31">
        <v>655</v>
      </c>
      <c r="AB5" s="31">
        <v>96</v>
      </c>
      <c r="AC5" s="31">
        <v>170</v>
      </c>
      <c r="AD5" s="56">
        <v>55</v>
      </c>
    </row>
    <row r="6" spans="1:30" ht="20.149999999999999" customHeight="1" x14ac:dyDescent="0.25">
      <c r="A6" s="87" t="s">
        <v>369</v>
      </c>
      <c r="B6" s="43">
        <v>0.21770823132328063</v>
      </c>
      <c r="C6" s="37">
        <v>0.22967394792082085</v>
      </c>
      <c r="D6" s="37">
        <v>0.15320599029810972</v>
      </c>
      <c r="E6" s="37">
        <v>0.1555647316165405</v>
      </c>
      <c r="F6" s="37">
        <v>0.4275143504198593</v>
      </c>
      <c r="G6" s="37">
        <v>9.1314914966889024E-2</v>
      </c>
      <c r="H6" s="50">
        <v>0.23204369035431394</v>
      </c>
      <c r="I6" s="37">
        <v>0.17620727635798403</v>
      </c>
      <c r="J6" s="37">
        <v>0.1476829960566651</v>
      </c>
      <c r="K6" s="37">
        <v>0.45519390466325449</v>
      </c>
      <c r="L6" s="37">
        <v>0.1405566429705235</v>
      </c>
      <c r="M6" s="50">
        <v>0.28855648977518583</v>
      </c>
      <c r="N6" s="37">
        <v>0.16820734897175718</v>
      </c>
      <c r="O6" s="37">
        <v>0.12792585943637458</v>
      </c>
      <c r="P6" s="50">
        <v>0.15492828980662188</v>
      </c>
      <c r="Q6" s="37">
        <v>0.30388339836206524</v>
      </c>
      <c r="R6" s="50">
        <v>0.25545598003643755</v>
      </c>
      <c r="S6" s="37">
        <v>0.18191162852767909</v>
      </c>
      <c r="T6" s="50">
        <v>0.25417282604388197</v>
      </c>
      <c r="U6" s="37">
        <v>0.22295034331900748</v>
      </c>
      <c r="V6" s="37">
        <v>0.21609921379249197</v>
      </c>
      <c r="W6" s="37">
        <v>0.17192850556280115</v>
      </c>
      <c r="X6" s="50">
        <v>0.22051692488247135</v>
      </c>
      <c r="Y6" s="37">
        <v>0.22429313985377966</v>
      </c>
      <c r="Z6" s="37">
        <v>0.21378786632067873</v>
      </c>
      <c r="AA6" s="37">
        <v>0.22200976667206127</v>
      </c>
      <c r="AB6" s="37">
        <v>0.15945071837853558</v>
      </c>
      <c r="AC6" s="37">
        <v>0.20901155238617031</v>
      </c>
      <c r="AD6" s="43">
        <v>0.25040439667456871</v>
      </c>
    </row>
    <row r="7" spans="1:30" ht="20.149999999999999" customHeight="1" x14ac:dyDescent="0.25">
      <c r="A7" s="88"/>
      <c r="B7" s="44">
        <v>447</v>
      </c>
      <c r="C7" s="38">
        <v>61</v>
      </c>
      <c r="D7" s="38">
        <v>45</v>
      </c>
      <c r="E7" s="38">
        <v>28</v>
      </c>
      <c r="F7" s="38">
        <v>195</v>
      </c>
      <c r="G7" s="38">
        <v>15</v>
      </c>
      <c r="H7" s="51">
        <v>77</v>
      </c>
      <c r="I7" s="38">
        <v>84</v>
      </c>
      <c r="J7" s="38">
        <v>25</v>
      </c>
      <c r="K7" s="38">
        <v>92</v>
      </c>
      <c r="L7" s="38">
        <v>13</v>
      </c>
      <c r="M7" s="51">
        <v>169</v>
      </c>
      <c r="N7" s="38">
        <v>69</v>
      </c>
      <c r="O7" s="38">
        <v>16</v>
      </c>
      <c r="P7" s="51">
        <v>109</v>
      </c>
      <c r="Q7" s="38">
        <v>219</v>
      </c>
      <c r="R7" s="51">
        <v>253</v>
      </c>
      <c r="S7" s="38">
        <v>192</v>
      </c>
      <c r="T7" s="51">
        <v>143</v>
      </c>
      <c r="U7" s="38">
        <v>111</v>
      </c>
      <c r="V7" s="38">
        <v>110</v>
      </c>
      <c r="W7" s="38">
        <v>84</v>
      </c>
      <c r="X7" s="51">
        <v>105</v>
      </c>
      <c r="Y7" s="38">
        <v>74</v>
      </c>
      <c r="Z7" s="38">
        <v>57</v>
      </c>
      <c r="AA7" s="38">
        <v>145</v>
      </c>
      <c r="AB7" s="38">
        <v>15</v>
      </c>
      <c r="AC7" s="38">
        <v>36</v>
      </c>
      <c r="AD7" s="44">
        <v>14</v>
      </c>
    </row>
    <row r="8" spans="1:30" ht="20.149999999999999" customHeight="1" x14ac:dyDescent="0.25">
      <c r="A8" s="89" t="s">
        <v>370</v>
      </c>
      <c r="B8" s="45">
        <v>0.23126265008199781</v>
      </c>
      <c r="C8" s="39">
        <v>0.28596285708627506</v>
      </c>
      <c r="D8" s="39">
        <v>0.27261549066174545</v>
      </c>
      <c r="E8" s="39">
        <v>0.21227241412403774</v>
      </c>
      <c r="F8" s="39">
        <v>0.2462314434302085</v>
      </c>
      <c r="G8" s="39">
        <v>0.16893590038537881</v>
      </c>
      <c r="H8" s="52">
        <v>0.30578685510121117</v>
      </c>
      <c r="I8" s="39">
        <v>0.22185367727886221</v>
      </c>
      <c r="J8" s="39">
        <v>0.24344653709806049</v>
      </c>
      <c r="K8" s="39">
        <v>0.31002949524294166</v>
      </c>
      <c r="L8" s="39">
        <v>0.14309349020402409</v>
      </c>
      <c r="M8" s="52">
        <v>0.27670305190708522</v>
      </c>
      <c r="N8" s="39">
        <v>0.21202366726094432</v>
      </c>
      <c r="O8" s="39">
        <v>0.21194272945342071</v>
      </c>
      <c r="P8" s="52">
        <v>0.22541237157574526</v>
      </c>
      <c r="Q8" s="39">
        <v>0.25109705214363365</v>
      </c>
      <c r="R8" s="52">
        <v>0.19991528749757292</v>
      </c>
      <c r="S8" s="39">
        <v>0.26217028880177767</v>
      </c>
      <c r="T8" s="52">
        <v>0.22182954679708886</v>
      </c>
      <c r="U8" s="39">
        <v>0.21636887026875953</v>
      </c>
      <c r="V8" s="39">
        <v>0.2278408011855847</v>
      </c>
      <c r="W8" s="39">
        <v>0.26099210161768693</v>
      </c>
      <c r="X8" s="52">
        <v>0.22573587318594249</v>
      </c>
      <c r="Y8" s="39">
        <v>0.2311439604052862</v>
      </c>
      <c r="Z8" s="39">
        <v>0.19889771556935326</v>
      </c>
      <c r="AA8" s="39">
        <v>0.2581783746488045</v>
      </c>
      <c r="AB8" s="39">
        <v>0.24599480951012842</v>
      </c>
      <c r="AC8" s="39">
        <v>0.16418305836116104</v>
      </c>
      <c r="AD8" s="45">
        <v>0.29805285676463006</v>
      </c>
    </row>
    <row r="9" spans="1:30" ht="20.149999999999999" customHeight="1" x14ac:dyDescent="0.25">
      <c r="A9" s="89"/>
      <c r="B9" s="46">
        <v>475</v>
      </c>
      <c r="C9" s="40">
        <v>76</v>
      </c>
      <c r="D9" s="40">
        <v>81</v>
      </c>
      <c r="E9" s="40">
        <v>39</v>
      </c>
      <c r="F9" s="40">
        <v>112</v>
      </c>
      <c r="G9" s="40">
        <v>29</v>
      </c>
      <c r="H9" s="53">
        <v>102</v>
      </c>
      <c r="I9" s="40">
        <v>105</v>
      </c>
      <c r="J9" s="40">
        <v>42</v>
      </c>
      <c r="K9" s="40">
        <v>62</v>
      </c>
      <c r="L9" s="40">
        <v>14</v>
      </c>
      <c r="M9" s="53">
        <v>162</v>
      </c>
      <c r="N9" s="40">
        <v>87</v>
      </c>
      <c r="O9" s="40">
        <v>27</v>
      </c>
      <c r="P9" s="53">
        <v>159</v>
      </c>
      <c r="Q9" s="40">
        <v>181</v>
      </c>
      <c r="R9" s="53">
        <v>198</v>
      </c>
      <c r="S9" s="40">
        <v>277</v>
      </c>
      <c r="T9" s="53">
        <v>124</v>
      </c>
      <c r="U9" s="40">
        <v>108</v>
      </c>
      <c r="V9" s="40">
        <v>116</v>
      </c>
      <c r="W9" s="40">
        <v>127</v>
      </c>
      <c r="X9" s="53">
        <v>108</v>
      </c>
      <c r="Y9" s="40">
        <v>76</v>
      </c>
      <c r="Z9" s="40">
        <v>53</v>
      </c>
      <c r="AA9" s="40">
        <v>169</v>
      </c>
      <c r="AB9" s="40">
        <v>24</v>
      </c>
      <c r="AC9" s="40">
        <v>28</v>
      </c>
      <c r="AD9" s="46">
        <v>17</v>
      </c>
    </row>
    <row r="10" spans="1:30" ht="20.149999999999999" customHeight="1" x14ac:dyDescent="0.25">
      <c r="A10" s="88" t="s">
        <v>371</v>
      </c>
      <c r="B10" s="47">
        <v>0.17038851148010295</v>
      </c>
      <c r="C10" s="41">
        <v>0.12509691376959525</v>
      </c>
      <c r="D10" s="41">
        <v>0.19242847681612951</v>
      </c>
      <c r="E10" s="41">
        <v>0.13769950113160534</v>
      </c>
      <c r="F10" s="41">
        <v>0.17918109958042783</v>
      </c>
      <c r="G10" s="41">
        <v>0.18746890567301136</v>
      </c>
      <c r="H10" s="54">
        <v>0.16281256815474726</v>
      </c>
      <c r="I10" s="41">
        <v>0.15831083760630546</v>
      </c>
      <c r="J10" s="41">
        <v>0.1433864543966929</v>
      </c>
      <c r="K10" s="41">
        <v>0.12819322655852466</v>
      </c>
      <c r="L10" s="41">
        <v>0.14489745118503899</v>
      </c>
      <c r="M10" s="54">
        <v>0.15300848833708205</v>
      </c>
      <c r="N10" s="41">
        <v>0.17322771860836728</v>
      </c>
      <c r="O10" s="41">
        <v>0.14190494732922887</v>
      </c>
      <c r="P10" s="54">
        <v>0.15657814970513484</v>
      </c>
      <c r="Q10" s="41">
        <v>0.15274540131399683</v>
      </c>
      <c r="R10" s="54">
        <v>0.18434938095805159</v>
      </c>
      <c r="S10" s="41">
        <v>0.15754693393076549</v>
      </c>
      <c r="T10" s="54">
        <v>0.18559925782117656</v>
      </c>
      <c r="U10" s="41">
        <v>0.15112985302299475</v>
      </c>
      <c r="V10" s="41">
        <v>0.16037378180609821</v>
      </c>
      <c r="W10" s="41">
        <v>0.18304557713013536</v>
      </c>
      <c r="X10" s="54">
        <v>0.17303287426530289</v>
      </c>
      <c r="Y10" s="41">
        <v>0.19960547442487558</v>
      </c>
      <c r="Z10" s="41">
        <v>0.20021295222400159</v>
      </c>
      <c r="AA10" s="41">
        <v>0.15239041181004723</v>
      </c>
      <c r="AB10" s="41">
        <v>9.8342607310826335E-2</v>
      </c>
      <c r="AC10" s="41">
        <v>0.20742226681440523</v>
      </c>
      <c r="AD10" s="47">
        <v>5.3965181716639679E-2</v>
      </c>
    </row>
    <row r="11" spans="1:30" ht="20.149999999999999" customHeight="1" x14ac:dyDescent="0.25">
      <c r="A11" s="88"/>
      <c r="B11" s="44">
        <v>350</v>
      </c>
      <c r="C11" s="38">
        <v>33</v>
      </c>
      <c r="D11" s="38">
        <v>57</v>
      </c>
      <c r="E11" s="38">
        <v>25</v>
      </c>
      <c r="F11" s="38">
        <v>82</v>
      </c>
      <c r="G11" s="38">
        <v>32</v>
      </c>
      <c r="H11" s="51">
        <v>54</v>
      </c>
      <c r="I11" s="38">
        <v>75</v>
      </c>
      <c r="J11" s="38">
        <v>25</v>
      </c>
      <c r="K11" s="38">
        <v>26</v>
      </c>
      <c r="L11" s="38">
        <v>14</v>
      </c>
      <c r="M11" s="51">
        <v>90</v>
      </c>
      <c r="N11" s="38">
        <v>71</v>
      </c>
      <c r="O11" s="38">
        <v>18</v>
      </c>
      <c r="P11" s="51">
        <v>110</v>
      </c>
      <c r="Q11" s="38">
        <v>110</v>
      </c>
      <c r="R11" s="51">
        <v>182</v>
      </c>
      <c r="S11" s="38">
        <v>166</v>
      </c>
      <c r="T11" s="51">
        <v>104</v>
      </c>
      <c r="U11" s="38">
        <v>75</v>
      </c>
      <c r="V11" s="38">
        <v>82</v>
      </c>
      <c r="W11" s="38">
        <v>89</v>
      </c>
      <c r="X11" s="51">
        <v>83</v>
      </c>
      <c r="Y11" s="38">
        <v>66</v>
      </c>
      <c r="Z11" s="38">
        <v>53</v>
      </c>
      <c r="AA11" s="38">
        <v>100</v>
      </c>
      <c r="AB11" s="38">
        <v>9</v>
      </c>
      <c r="AC11" s="38">
        <v>35</v>
      </c>
      <c r="AD11" s="44">
        <v>3</v>
      </c>
    </row>
    <row r="12" spans="1:30" ht="20.149999999999999" customHeight="1" x14ac:dyDescent="0.25">
      <c r="A12" s="89" t="s">
        <v>372</v>
      </c>
      <c r="B12" s="45">
        <v>0.11054351926181794</v>
      </c>
      <c r="C12" s="39">
        <v>0.13168412560918016</v>
      </c>
      <c r="D12" s="39">
        <v>0.11184423439831299</v>
      </c>
      <c r="E12" s="39">
        <v>0.13151660680899968</v>
      </c>
      <c r="F12" s="39">
        <v>6.5649264253458503E-2</v>
      </c>
      <c r="G12" s="39">
        <v>0.1716831278610926</v>
      </c>
      <c r="H12" s="52">
        <v>0.1134109791212163</v>
      </c>
      <c r="I12" s="39">
        <v>0.1312001124923752</v>
      </c>
      <c r="J12" s="39">
        <v>0.14914231714289447</v>
      </c>
      <c r="K12" s="39">
        <v>3.8731195673339075E-2</v>
      </c>
      <c r="L12" s="39">
        <v>0.17210034434726176</v>
      </c>
      <c r="M12" s="52">
        <v>0.10466947215530434</v>
      </c>
      <c r="N12" s="39">
        <v>0.14370095325339366</v>
      </c>
      <c r="O12" s="39">
        <v>0.11821238374976607</v>
      </c>
      <c r="P12" s="52">
        <v>0.13210322651120918</v>
      </c>
      <c r="Q12" s="39">
        <v>0.11021949618310252</v>
      </c>
      <c r="R12" s="52">
        <v>0.11836029250968316</v>
      </c>
      <c r="S12" s="39">
        <v>0.10394823361547083</v>
      </c>
      <c r="T12" s="52">
        <v>9.5638962773085756E-2</v>
      </c>
      <c r="U12" s="39">
        <v>0.10858377429521131</v>
      </c>
      <c r="V12" s="39">
        <v>0.1131468902962173</v>
      </c>
      <c r="W12" s="39">
        <v>0.12702984106077392</v>
      </c>
      <c r="X12" s="52">
        <v>0.10692234973697495</v>
      </c>
      <c r="Y12" s="39">
        <v>0.11566724248414996</v>
      </c>
      <c r="Z12" s="39">
        <v>0.10037329621387681</v>
      </c>
      <c r="AA12" s="39">
        <v>0.10469968561246072</v>
      </c>
      <c r="AB12" s="39">
        <v>0.17188286979194639</v>
      </c>
      <c r="AC12" s="39">
        <v>9.2267652384221605E-2</v>
      </c>
      <c r="AD12" s="45">
        <v>0.17865669254441577</v>
      </c>
    </row>
    <row r="13" spans="1:30" ht="20.149999999999999" customHeight="1" x14ac:dyDescent="0.25">
      <c r="A13" s="89"/>
      <c r="B13" s="46">
        <v>227</v>
      </c>
      <c r="C13" s="40">
        <v>35</v>
      </c>
      <c r="D13" s="40">
        <v>33</v>
      </c>
      <c r="E13" s="40">
        <v>24</v>
      </c>
      <c r="F13" s="40">
        <v>30</v>
      </c>
      <c r="G13" s="40">
        <v>29</v>
      </c>
      <c r="H13" s="53">
        <v>38</v>
      </c>
      <c r="I13" s="40">
        <v>62</v>
      </c>
      <c r="J13" s="40">
        <v>26</v>
      </c>
      <c r="K13" s="40">
        <v>8</v>
      </c>
      <c r="L13" s="40">
        <v>16</v>
      </c>
      <c r="M13" s="53">
        <v>61</v>
      </c>
      <c r="N13" s="40">
        <v>59</v>
      </c>
      <c r="O13" s="40">
        <v>15</v>
      </c>
      <c r="P13" s="53">
        <v>93</v>
      </c>
      <c r="Q13" s="40">
        <v>79</v>
      </c>
      <c r="R13" s="53">
        <v>117</v>
      </c>
      <c r="S13" s="40">
        <v>110</v>
      </c>
      <c r="T13" s="53">
        <v>54</v>
      </c>
      <c r="U13" s="40">
        <v>54</v>
      </c>
      <c r="V13" s="40">
        <v>58</v>
      </c>
      <c r="W13" s="40">
        <v>62</v>
      </c>
      <c r="X13" s="53">
        <v>51</v>
      </c>
      <c r="Y13" s="40">
        <v>38</v>
      </c>
      <c r="Z13" s="40">
        <v>27</v>
      </c>
      <c r="AA13" s="40">
        <v>69</v>
      </c>
      <c r="AB13" s="40">
        <v>17</v>
      </c>
      <c r="AC13" s="40">
        <v>16</v>
      </c>
      <c r="AD13" s="46">
        <v>10</v>
      </c>
    </row>
    <row r="14" spans="1:30" ht="20.149999999999999" customHeight="1" x14ac:dyDescent="0.25">
      <c r="A14" s="88" t="s">
        <v>373</v>
      </c>
      <c r="B14" s="47">
        <v>0.20355753455473447</v>
      </c>
      <c r="C14" s="41">
        <v>0.1875896183020713</v>
      </c>
      <c r="D14" s="41">
        <v>0.23627973001844585</v>
      </c>
      <c r="E14" s="41">
        <v>0.31592529147892434</v>
      </c>
      <c r="F14" s="41">
        <v>6.4350786033773644E-2</v>
      </c>
      <c r="G14" s="41">
        <v>0.36038801496429512</v>
      </c>
      <c r="H14" s="54">
        <v>0.1554241737658425</v>
      </c>
      <c r="I14" s="41">
        <v>0.26654438647250439</v>
      </c>
      <c r="J14" s="41">
        <v>0.2651420340303432</v>
      </c>
      <c r="K14" s="41">
        <v>5.5787512363855887E-2</v>
      </c>
      <c r="L14" s="41">
        <v>0.39209205073453923</v>
      </c>
      <c r="M14" s="54">
        <v>0.14949418262510508</v>
      </c>
      <c r="N14" s="41">
        <v>0.26040331071088824</v>
      </c>
      <c r="O14" s="41">
        <v>0.38071533053897966</v>
      </c>
      <c r="P14" s="54">
        <v>0.2869715763171285</v>
      </c>
      <c r="Q14" s="41">
        <v>0.13749373814774135</v>
      </c>
      <c r="R14" s="54">
        <v>0.19504836426676467</v>
      </c>
      <c r="S14" s="41">
        <v>0.20900971028335383</v>
      </c>
      <c r="T14" s="54">
        <v>0.17238541815560457</v>
      </c>
      <c r="U14" s="41">
        <v>0.23330573109284092</v>
      </c>
      <c r="V14" s="41">
        <v>0.21331598819976769</v>
      </c>
      <c r="W14" s="41">
        <v>0.1988516839167554</v>
      </c>
      <c r="X14" s="54">
        <v>0.19892346055838264</v>
      </c>
      <c r="Y14" s="41">
        <v>0.17046432269325565</v>
      </c>
      <c r="Z14" s="41">
        <v>0.22818719680872529</v>
      </c>
      <c r="AA14" s="41">
        <v>0.18874561345014601</v>
      </c>
      <c r="AB14" s="41">
        <v>0.28678233089423893</v>
      </c>
      <c r="AC14" s="41">
        <v>0.25050076503827112</v>
      </c>
      <c r="AD14" s="47">
        <v>0.20811386641044805</v>
      </c>
    </row>
    <row r="15" spans="1:30" ht="20.149999999999999" customHeight="1" x14ac:dyDescent="0.25">
      <c r="A15" s="88"/>
      <c r="B15" s="44">
        <v>418</v>
      </c>
      <c r="C15" s="38">
        <v>50</v>
      </c>
      <c r="D15" s="38">
        <v>70</v>
      </c>
      <c r="E15" s="38">
        <v>58</v>
      </c>
      <c r="F15" s="38">
        <v>29</v>
      </c>
      <c r="G15" s="38">
        <v>61</v>
      </c>
      <c r="H15" s="51">
        <v>52</v>
      </c>
      <c r="I15" s="38">
        <v>126</v>
      </c>
      <c r="J15" s="38">
        <v>46</v>
      </c>
      <c r="K15" s="38">
        <v>11</v>
      </c>
      <c r="L15" s="38">
        <v>37</v>
      </c>
      <c r="M15" s="51">
        <v>88</v>
      </c>
      <c r="N15" s="38">
        <v>107</v>
      </c>
      <c r="O15" s="38">
        <v>48</v>
      </c>
      <c r="P15" s="51">
        <v>202</v>
      </c>
      <c r="Q15" s="38">
        <v>99</v>
      </c>
      <c r="R15" s="51">
        <v>193</v>
      </c>
      <c r="S15" s="38">
        <v>221</v>
      </c>
      <c r="T15" s="51">
        <v>97</v>
      </c>
      <c r="U15" s="38">
        <v>116</v>
      </c>
      <c r="V15" s="38">
        <v>109</v>
      </c>
      <c r="W15" s="38">
        <v>97</v>
      </c>
      <c r="X15" s="51">
        <v>95</v>
      </c>
      <c r="Y15" s="38">
        <v>56</v>
      </c>
      <c r="Z15" s="38">
        <v>61</v>
      </c>
      <c r="AA15" s="38">
        <v>124</v>
      </c>
      <c r="AB15" s="38">
        <v>28</v>
      </c>
      <c r="AC15" s="38">
        <v>43</v>
      </c>
      <c r="AD15" s="44">
        <v>12</v>
      </c>
    </row>
    <row r="16" spans="1:30" ht="20.149999999999999" customHeight="1" x14ac:dyDescent="0.25">
      <c r="A16" s="89" t="s">
        <v>487</v>
      </c>
      <c r="B16" s="45">
        <v>6.6539553298064422E-2</v>
      </c>
      <c r="C16" s="39">
        <v>3.999253731205777E-2</v>
      </c>
      <c r="D16" s="39">
        <v>3.3626077807257293E-2</v>
      </c>
      <c r="E16" s="39">
        <v>4.7021454839892035E-2</v>
      </c>
      <c r="F16" s="39">
        <v>1.7073056282273232E-2</v>
      </c>
      <c r="G16" s="39">
        <v>2.0209136149333225E-2</v>
      </c>
      <c r="H16" s="52">
        <v>3.052173350266893E-2</v>
      </c>
      <c r="I16" s="39">
        <v>4.5883709791969297E-2</v>
      </c>
      <c r="J16" s="39">
        <v>5.1199661275342409E-2</v>
      </c>
      <c r="K16" s="39">
        <v>1.2064665498085088E-2</v>
      </c>
      <c r="L16" s="39">
        <v>7.260020558612296E-3</v>
      </c>
      <c r="M16" s="52">
        <v>2.7568315200236299E-2</v>
      </c>
      <c r="N16" s="39">
        <v>4.243700119465002E-2</v>
      </c>
      <c r="O16" s="39">
        <v>1.9298749492229962E-2</v>
      </c>
      <c r="P16" s="52">
        <v>4.400638608416034E-2</v>
      </c>
      <c r="Q16" s="39">
        <v>4.4560913849460197E-2</v>
      </c>
      <c r="R16" s="52">
        <v>4.6870694731489061E-2</v>
      </c>
      <c r="S16" s="39">
        <v>8.5413204840952606E-2</v>
      </c>
      <c r="T16" s="52">
        <v>7.0373988409162327E-2</v>
      </c>
      <c r="U16" s="39">
        <v>6.7661428001186269E-2</v>
      </c>
      <c r="V16" s="39">
        <v>6.9223324719840357E-2</v>
      </c>
      <c r="W16" s="39">
        <v>5.8152290711847188E-2</v>
      </c>
      <c r="X16" s="52">
        <v>7.4868517370925231E-2</v>
      </c>
      <c r="Y16" s="39">
        <v>5.8825860138652909E-2</v>
      </c>
      <c r="Z16" s="39">
        <v>5.8540972863364821E-2</v>
      </c>
      <c r="AA16" s="39">
        <v>7.3976147806480541E-2</v>
      </c>
      <c r="AB16" s="39">
        <v>3.7546664114323919E-2</v>
      </c>
      <c r="AC16" s="39">
        <v>7.6614705015770321E-2</v>
      </c>
      <c r="AD16" s="45">
        <v>1.0807005889297569E-2</v>
      </c>
    </row>
    <row r="17" spans="1:30" ht="20.149999999999999" customHeight="1" x14ac:dyDescent="0.25">
      <c r="A17" s="89"/>
      <c r="B17" s="46">
        <v>137</v>
      </c>
      <c r="C17" s="40">
        <v>11</v>
      </c>
      <c r="D17" s="40">
        <v>10</v>
      </c>
      <c r="E17" s="40">
        <v>9</v>
      </c>
      <c r="F17" s="40">
        <v>8</v>
      </c>
      <c r="G17" s="40">
        <v>3</v>
      </c>
      <c r="H17" s="53">
        <v>10</v>
      </c>
      <c r="I17" s="40">
        <v>22</v>
      </c>
      <c r="J17" s="40">
        <v>9</v>
      </c>
      <c r="K17" s="40">
        <v>2</v>
      </c>
      <c r="L17" s="40">
        <v>1</v>
      </c>
      <c r="M17" s="53">
        <v>16</v>
      </c>
      <c r="N17" s="40">
        <v>17</v>
      </c>
      <c r="O17" s="40">
        <v>2</v>
      </c>
      <c r="P17" s="53">
        <v>31</v>
      </c>
      <c r="Q17" s="40">
        <v>32</v>
      </c>
      <c r="R17" s="53">
        <v>46</v>
      </c>
      <c r="S17" s="40">
        <v>90</v>
      </c>
      <c r="T17" s="53">
        <v>39</v>
      </c>
      <c r="U17" s="40">
        <v>34</v>
      </c>
      <c r="V17" s="40">
        <v>35</v>
      </c>
      <c r="W17" s="40">
        <v>28</v>
      </c>
      <c r="X17" s="53">
        <v>36</v>
      </c>
      <c r="Y17" s="40">
        <v>19</v>
      </c>
      <c r="Z17" s="40">
        <v>16</v>
      </c>
      <c r="AA17" s="40">
        <v>48</v>
      </c>
      <c r="AB17" s="40">
        <v>4</v>
      </c>
      <c r="AC17" s="40">
        <v>13</v>
      </c>
      <c r="AD17" s="46">
        <v>1</v>
      </c>
    </row>
    <row r="18" spans="1:30" ht="20.149999999999999" customHeight="1" x14ac:dyDescent="0.25">
      <c r="A18" s="88" t="s">
        <v>375</v>
      </c>
      <c r="B18" s="47">
        <v>0.44897088140527885</v>
      </c>
      <c r="C18" s="41">
        <v>0.51563680500709563</v>
      </c>
      <c r="D18" s="41">
        <v>0.42582148095985495</v>
      </c>
      <c r="E18" s="41">
        <v>0.36783714574057824</v>
      </c>
      <c r="F18" s="41">
        <v>0.67374579385006717</v>
      </c>
      <c r="G18" s="41">
        <v>0.26025081535226791</v>
      </c>
      <c r="H18" s="54">
        <v>0.53783054545552456</v>
      </c>
      <c r="I18" s="41">
        <v>0.39806095363684579</v>
      </c>
      <c r="J18" s="41">
        <v>0.39112953315472565</v>
      </c>
      <c r="K18" s="41">
        <v>0.76522339990619603</v>
      </c>
      <c r="L18" s="41">
        <v>0.28365013317454757</v>
      </c>
      <c r="M18" s="54">
        <v>0.56525954168227122</v>
      </c>
      <c r="N18" s="41">
        <v>0.38023101623270139</v>
      </c>
      <c r="O18" s="41">
        <v>0.33986858888979532</v>
      </c>
      <c r="P18" s="54">
        <v>0.38034066138236677</v>
      </c>
      <c r="Q18" s="41">
        <v>0.55498045050569866</v>
      </c>
      <c r="R18" s="54">
        <v>0.45537126753401103</v>
      </c>
      <c r="S18" s="41">
        <v>0.44408191732945645</v>
      </c>
      <c r="T18" s="54">
        <v>0.47600237284097047</v>
      </c>
      <c r="U18" s="41">
        <v>0.43931921358776693</v>
      </c>
      <c r="V18" s="41">
        <v>0.44394001497807656</v>
      </c>
      <c r="W18" s="41">
        <v>0.43292060718048797</v>
      </c>
      <c r="X18" s="54">
        <v>0.4462527980684135</v>
      </c>
      <c r="Y18" s="41">
        <v>0.45543710025906575</v>
      </c>
      <c r="Z18" s="41">
        <v>0.41268558189003196</v>
      </c>
      <c r="AA18" s="41">
        <v>0.48018814132086574</v>
      </c>
      <c r="AB18" s="41">
        <v>0.40544552788866406</v>
      </c>
      <c r="AC18" s="41">
        <v>0.37319461074733135</v>
      </c>
      <c r="AD18" s="47">
        <v>0.54845725343919882</v>
      </c>
    </row>
    <row r="19" spans="1:30" ht="20.149999999999999" customHeight="1" x14ac:dyDescent="0.25">
      <c r="A19" s="88"/>
      <c r="B19" s="44">
        <v>922</v>
      </c>
      <c r="C19" s="38">
        <v>136</v>
      </c>
      <c r="D19" s="38">
        <v>126</v>
      </c>
      <c r="E19" s="38">
        <v>67</v>
      </c>
      <c r="F19" s="38">
        <v>307</v>
      </c>
      <c r="G19" s="38">
        <v>44</v>
      </c>
      <c r="H19" s="51">
        <v>179</v>
      </c>
      <c r="I19" s="38">
        <v>189</v>
      </c>
      <c r="J19" s="38">
        <v>67</v>
      </c>
      <c r="K19" s="38">
        <v>154</v>
      </c>
      <c r="L19" s="38">
        <v>27</v>
      </c>
      <c r="M19" s="51">
        <v>332</v>
      </c>
      <c r="N19" s="38">
        <v>156</v>
      </c>
      <c r="O19" s="38">
        <v>42</v>
      </c>
      <c r="P19" s="51">
        <v>268</v>
      </c>
      <c r="Q19" s="38">
        <v>399</v>
      </c>
      <c r="R19" s="51">
        <v>451</v>
      </c>
      <c r="S19" s="38">
        <v>469</v>
      </c>
      <c r="T19" s="51">
        <v>267</v>
      </c>
      <c r="U19" s="38">
        <v>219</v>
      </c>
      <c r="V19" s="38">
        <v>226</v>
      </c>
      <c r="W19" s="38">
        <v>210</v>
      </c>
      <c r="X19" s="51">
        <v>213</v>
      </c>
      <c r="Y19" s="38">
        <v>151</v>
      </c>
      <c r="Z19" s="38">
        <v>110</v>
      </c>
      <c r="AA19" s="38">
        <v>314</v>
      </c>
      <c r="AB19" s="38">
        <v>39</v>
      </c>
      <c r="AC19" s="38">
        <v>64</v>
      </c>
      <c r="AD19" s="44">
        <v>30</v>
      </c>
    </row>
    <row r="20" spans="1:30" ht="20.149999999999999" customHeight="1" x14ac:dyDescent="0.25">
      <c r="A20" s="89" t="s">
        <v>376</v>
      </c>
      <c r="B20" s="45">
        <v>0.31410105381655229</v>
      </c>
      <c r="C20" s="39">
        <v>0.31927374391125141</v>
      </c>
      <c r="D20" s="39">
        <v>0.3481239644167588</v>
      </c>
      <c r="E20" s="39">
        <v>0.44744189828792413</v>
      </c>
      <c r="F20" s="39">
        <v>0.13000005028723216</v>
      </c>
      <c r="G20" s="39">
        <v>0.53207114282538748</v>
      </c>
      <c r="H20" s="52">
        <v>0.26883515288705878</v>
      </c>
      <c r="I20" s="39">
        <v>0.39774449896487934</v>
      </c>
      <c r="J20" s="39">
        <v>0.41428435117323753</v>
      </c>
      <c r="K20" s="39">
        <v>9.4518708037194921E-2</v>
      </c>
      <c r="L20" s="39">
        <v>0.56419239508180086</v>
      </c>
      <c r="M20" s="52">
        <v>0.25416365478040953</v>
      </c>
      <c r="N20" s="39">
        <v>0.40410426396428178</v>
      </c>
      <c r="O20" s="39">
        <v>0.49892771428874583</v>
      </c>
      <c r="P20" s="52">
        <v>0.41907480282833781</v>
      </c>
      <c r="Q20" s="39">
        <v>0.24771323433084394</v>
      </c>
      <c r="R20" s="52">
        <v>0.31340865677644802</v>
      </c>
      <c r="S20" s="39">
        <v>0.31295794389882475</v>
      </c>
      <c r="T20" s="52">
        <v>0.2680243809286903</v>
      </c>
      <c r="U20" s="39">
        <v>0.34188950538805224</v>
      </c>
      <c r="V20" s="39">
        <v>0.32646287849598499</v>
      </c>
      <c r="W20" s="39">
        <v>0.32588152497752931</v>
      </c>
      <c r="X20" s="52">
        <v>0.30584581029535746</v>
      </c>
      <c r="Y20" s="39">
        <v>0.28613156517740546</v>
      </c>
      <c r="Z20" s="39">
        <v>0.32856049302260226</v>
      </c>
      <c r="AA20" s="39">
        <v>0.29344529906260652</v>
      </c>
      <c r="AB20" s="39">
        <v>0.45866520068618533</v>
      </c>
      <c r="AC20" s="39">
        <v>0.34276841742249275</v>
      </c>
      <c r="AD20" s="45">
        <v>0.38677055895486384</v>
      </c>
    </row>
    <row r="21" spans="1:30" ht="20.149999999999999" customHeight="1" x14ac:dyDescent="0.25">
      <c r="A21" s="90"/>
      <c r="B21" s="48">
        <v>645</v>
      </c>
      <c r="C21" s="42">
        <v>84</v>
      </c>
      <c r="D21" s="42">
        <v>103</v>
      </c>
      <c r="E21" s="42">
        <v>81</v>
      </c>
      <c r="F21" s="42">
        <v>59</v>
      </c>
      <c r="G21" s="42">
        <v>90</v>
      </c>
      <c r="H21" s="57">
        <v>90</v>
      </c>
      <c r="I21" s="42">
        <v>189</v>
      </c>
      <c r="J21" s="42">
        <v>71</v>
      </c>
      <c r="K21" s="42">
        <v>19</v>
      </c>
      <c r="L21" s="42">
        <v>53</v>
      </c>
      <c r="M21" s="57">
        <v>149</v>
      </c>
      <c r="N21" s="42">
        <v>166</v>
      </c>
      <c r="O21" s="42">
        <v>62</v>
      </c>
      <c r="P21" s="57">
        <v>295</v>
      </c>
      <c r="Q21" s="42">
        <v>178</v>
      </c>
      <c r="R21" s="57">
        <v>310</v>
      </c>
      <c r="S21" s="42">
        <v>331</v>
      </c>
      <c r="T21" s="57">
        <v>150</v>
      </c>
      <c r="U21" s="42">
        <v>170</v>
      </c>
      <c r="V21" s="42">
        <v>166</v>
      </c>
      <c r="W21" s="42">
        <v>158</v>
      </c>
      <c r="X21" s="57">
        <v>146</v>
      </c>
      <c r="Y21" s="42">
        <v>95</v>
      </c>
      <c r="Z21" s="42">
        <v>88</v>
      </c>
      <c r="AA21" s="42">
        <v>192</v>
      </c>
      <c r="AB21" s="42">
        <v>44</v>
      </c>
      <c r="AC21" s="42">
        <v>58</v>
      </c>
      <c r="AD21" s="48">
        <v>21</v>
      </c>
    </row>
    <row r="23" spans="1:30" x14ac:dyDescent="0.25">
      <c r="A23" s="26" t="s">
        <v>306</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111" display="Return to index" xr:uid="{3A1A4A54-CEF8-4B19-975E-A335DCF957AF}"/>
  </hyperlinks>
  <pageMargins left="0.7" right="0.7" top="0.75" bottom="0.75" header="0.3" footer="0.3"/>
  <headerFooter alignWithMargins="0"/>
  <drawing r:id="rId1"/>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4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54296875" customWidth="1"/>
    <col min="2" max="2" width="10.54296875" customWidth="1"/>
    <col min="3" max="30" width="14.7265625" customWidth="1"/>
  </cols>
  <sheetData>
    <row r="1" spans="1:30" ht="45" customHeight="1" x14ac:dyDescent="0.25">
      <c r="A1" s="82" t="s">
        <v>529</v>
      </c>
      <c r="B1" s="82"/>
      <c r="C1" s="82"/>
      <c r="D1" s="82"/>
      <c r="E1" s="82"/>
      <c r="F1" s="82"/>
      <c r="G1" s="82"/>
      <c r="H1" s="82"/>
      <c r="I1" s="82"/>
      <c r="J1" s="82"/>
      <c r="K1" s="82"/>
      <c r="L1" s="82"/>
      <c r="M1" s="82"/>
      <c r="N1" s="82"/>
      <c r="O1" s="82"/>
      <c r="P1" s="82"/>
      <c r="Q1" s="82"/>
      <c r="R1" s="82"/>
      <c r="S1" s="82"/>
      <c r="T1" s="82"/>
      <c r="U1" s="82"/>
      <c r="V1" s="82"/>
      <c r="W1" s="82"/>
      <c r="X1" s="82"/>
      <c r="Y1" s="82"/>
      <c r="Z1" s="82"/>
      <c r="AA1" s="82"/>
      <c r="AB1" s="82"/>
      <c r="AC1" s="82"/>
      <c r="AD1" s="82"/>
    </row>
    <row r="2" spans="1:30" x14ac:dyDescent="0.25">
      <c r="A2" s="83"/>
      <c r="B2" s="1"/>
      <c r="C2" s="84" t="s">
        <v>264</v>
      </c>
      <c r="D2" s="85"/>
      <c r="E2" s="85"/>
      <c r="F2" s="85"/>
      <c r="G2" s="85"/>
      <c r="H2" s="84" t="s">
        <v>265</v>
      </c>
      <c r="I2" s="85"/>
      <c r="J2" s="85"/>
      <c r="K2" s="85"/>
      <c r="L2" s="85"/>
      <c r="M2" s="84" t="s">
        <v>266</v>
      </c>
      <c r="N2" s="85"/>
      <c r="O2" s="85"/>
      <c r="P2" s="84" t="s">
        <v>267</v>
      </c>
      <c r="Q2" s="85"/>
      <c r="R2" s="84" t="s">
        <v>268</v>
      </c>
      <c r="S2" s="85"/>
      <c r="T2" s="84" t="s">
        <v>269</v>
      </c>
      <c r="U2" s="85"/>
      <c r="V2" s="85"/>
      <c r="W2" s="85"/>
      <c r="X2" s="84" t="s">
        <v>270</v>
      </c>
      <c r="Y2" s="85"/>
      <c r="Z2" s="85"/>
      <c r="AA2" s="85"/>
      <c r="AB2" s="85"/>
      <c r="AC2" s="85"/>
      <c r="AD2" s="86"/>
    </row>
    <row r="3" spans="1:30" s="25" customFormat="1" ht="25" x14ac:dyDescent="0.25">
      <c r="A3" s="83"/>
      <c r="B3" s="28" t="s">
        <v>271</v>
      </c>
      <c r="C3" s="29" t="s">
        <v>272</v>
      </c>
      <c r="D3" s="30" t="s">
        <v>273</v>
      </c>
      <c r="E3" s="30" t="s">
        <v>274</v>
      </c>
      <c r="F3" s="30" t="s">
        <v>275</v>
      </c>
      <c r="G3" s="30" t="s">
        <v>276</v>
      </c>
      <c r="H3" s="29" t="s">
        <v>272</v>
      </c>
      <c r="I3" s="30" t="s">
        <v>273</v>
      </c>
      <c r="J3" s="30" t="s">
        <v>277</v>
      </c>
      <c r="K3" s="30" t="s">
        <v>278</v>
      </c>
      <c r="L3" s="30" t="s">
        <v>279</v>
      </c>
      <c r="M3" s="29" t="s">
        <v>272</v>
      </c>
      <c r="N3" s="30" t="s">
        <v>273</v>
      </c>
      <c r="O3" s="30" t="s">
        <v>274</v>
      </c>
      <c r="P3" s="29" t="s">
        <v>280</v>
      </c>
      <c r="Q3" s="30" t="s">
        <v>281</v>
      </c>
      <c r="R3" s="29" t="s">
        <v>282</v>
      </c>
      <c r="S3" s="30" t="s">
        <v>283</v>
      </c>
      <c r="T3" s="29" t="s">
        <v>284</v>
      </c>
      <c r="U3" s="30" t="s">
        <v>285</v>
      </c>
      <c r="V3" s="30" t="s">
        <v>286</v>
      </c>
      <c r="W3" s="30" t="s">
        <v>287</v>
      </c>
      <c r="X3" s="29" t="s">
        <v>288</v>
      </c>
      <c r="Y3" s="30" t="s">
        <v>289</v>
      </c>
      <c r="Z3" s="30" t="s">
        <v>290</v>
      </c>
      <c r="AA3" s="30" t="s">
        <v>291</v>
      </c>
      <c r="AB3" s="30" t="s">
        <v>292</v>
      </c>
      <c r="AC3" s="30" t="s">
        <v>293</v>
      </c>
      <c r="AD3" s="33" t="s">
        <v>294</v>
      </c>
    </row>
    <row r="4" spans="1:30" ht="24" customHeight="1" x14ac:dyDescent="0.25">
      <c r="A4" s="34" t="s">
        <v>435</v>
      </c>
      <c r="B4" s="35">
        <v>2053</v>
      </c>
      <c r="C4" s="49">
        <v>278</v>
      </c>
      <c r="D4" s="35">
        <v>326</v>
      </c>
      <c r="E4" s="35">
        <v>181</v>
      </c>
      <c r="F4" s="35">
        <v>451</v>
      </c>
      <c r="G4" s="35">
        <v>161</v>
      </c>
      <c r="H4" s="49">
        <v>361</v>
      </c>
      <c r="I4" s="35">
        <v>504</v>
      </c>
      <c r="J4" s="35">
        <v>158</v>
      </c>
      <c r="K4" s="35">
        <v>220</v>
      </c>
      <c r="L4" s="35">
        <v>86</v>
      </c>
      <c r="M4" s="49">
        <v>619</v>
      </c>
      <c r="N4" s="35">
        <v>416</v>
      </c>
      <c r="O4" s="35">
        <v>128</v>
      </c>
      <c r="P4" s="49">
        <v>680</v>
      </c>
      <c r="Q4" s="35">
        <v>710</v>
      </c>
      <c r="R4" s="49">
        <v>932</v>
      </c>
      <c r="S4" s="35">
        <v>1114</v>
      </c>
      <c r="T4" s="49">
        <v>530</v>
      </c>
      <c r="U4" s="35">
        <v>428</v>
      </c>
      <c r="V4" s="35">
        <v>530</v>
      </c>
      <c r="W4" s="35">
        <v>565</v>
      </c>
      <c r="X4" s="49">
        <v>491</v>
      </c>
      <c r="Y4" s="35">
        <v>363</v>
      </c>
      <c r="Z4" s="35">
        <v>274</v>
      </c>
      <c r="AA4" s="35">
        <v>659</v>
      </c>
      <c r="AB4" s="35">
        <v>81</v>
      </c>
      <c r="AC4" s="35">
        <v>132</v>
      </c>
      <c r="AD4" s="36">
        <v>53</v>
      </c>
    </row>
    <row r="5" spans="1:30" s="24" customFormat="1" ht="24" customHeight="1" x14ac:dyDescent="0.25">
      <c r="A5" s="32" t="s">
        <v>436</v>
      </c>
      <c r="B5" s="31">
        <v>2053</v>
      </c>
      <c r="C5" s="55">
        <v>265</v>
      </c>
      <c r="D5" s="31">
        <v>296</v>
      </c>
      <c r="E5" s="31">
        <v>182</v>
      </c>
      <c r="F5" s="31">
        <v>456</v>
      </c>
      <c r="G5" s="31">
        <v>169</v>
      </c>
      <c r="H5" s="55">
        <v>333</v>
      </c>
      <c r="I5" s="31">
        <v>474</v>
      </c>
      <c r="J5" s="31">
        <v>172</v>
      </c>
      <c r="K5" s="31">
        <v>201</v>
      </c>
      <c r="L5" s="31">
        <v>94</v>
      </c>
      <c r="M5" s="55">
        <v>587</v>
      </c>
      <c r="N5" s="31">
        <v>412</v>
      </c>
      <c r="O5" s="31">
        <v>125</v>
      </c>
      <c r="P5" s="55">
        <v>705</v>
      </c>
      <c r="Q5" s="31">
        <v>719</v>
      </c>
      <c r="R5" s="55">
        <v>990</v>
      </c>
      <c r="S5" s="31">
        <v>1056</v>
      </c>
      <c r="T5" s="55">
        <v>561</v>
      </c>
      <c r="U5" s="31">
        <v>498</v>
      </c>
      <c r="V5" s="31">
        <v>509</v>
      </c>
      <c r="W5" s="31">
        <v>486</v>
      </c>
      <c r="X5" s="55">
        <v>478</v>
      </c>
      <c r="Y5" s="31">
        <v>331</v>
      </c>
      <c r="Z5" s="31">
        <v>267</v>
      </c>
      <c r="AA5" s="31">
        <v>655</v>
      </c>
      <c r="AB5" s="31">
        <v>96</v>
      </c>
      <c r="AC5" s="31">
        <v>170</v>
      </c>
      <c r="AD5" s="56">
        <v>55</v>
      </c>
    </row>
    <row r="6" spans="1:30" ht="20.149999999999999" customHeight="1" x14ac:dyDescent="0.25">
      <c r="A6" s="87" t="s">
        <v>369</v>
      </c>
      <c r="B6" s="43">
        <v>8.2909285499627922E-2</v>
      </c>
      <c r="C6" s="37">
        <v>5.9595670918513095E-2</v>
      </c>
      <c r="D6" s="37">
        <v>0.10716859895176255</v>
      </c>
      <c r="E6" s="37">
        <v>2.1525549584347332E-2</v>
      </c>
      <c r="F6" s="37">
        <v>0.18108182734916067</v>
      </c>
      <c r="G6" s="37">
        <v>2.6185320421087396E-2</v>
      </c>
      <c r="H6" s="50">
        <v>7.9882677726696397E-2</v>
      </c>
      <c r="I6" s="37">
        <v>6.5959560879449014E-2</v>
      </c>
      <c r="J6" s="37">
        <v>1.7735616120488927E-2</v>
      </c>
      <c r="K6" s="37">
        <v>0.1657048118734416</v>
      </c>
      <c r="L6" s="37">
        <v>3.1855568947503403E-2</v>
      </c>
      <c r="M6" s="50">
        <v>9.8289385815692118E-2</v>
      </c>
      <c r="N6" s="37">
        <v>6.6576889500163647E-2</v>
      </c>
      <c r="O6" s="37">
        <v>3.0593768330997383E-2</v>
      </c>
      <c r="P6" s="50">
        <v>5.7374085842087669E-2</v>
      </c>
      <c r="Q6" s="37">
        <v>9.1604253624978274E-2</v>
      </c>
      <c r="R6" s="50">
        <v>0.11042590932806301</v>
      </c>
      <c r="S6" s="37">
        <v>5.6617495832326573E-2</v>
      </c>
      <c r="T6" s="50">
        <v>0.15973697266409698</v>
      </c>
      <c r="U6" s="37">
        <v>6.8562866702951628E-2</v>
      </c>
      <c r="V6" s="37">
        <v>5.7765713764214216E-2</v>
      </c>
      <c r="W6" s="37">
        <v>3.5251231661004773E-2</v>
      </c>
      <c r="X6" s="50">
        <v>8.9506245857083749E-2</v>
      </c>
      <c r="Y6" s="37">
        <v>9.7402087817710439E-2</v>
      </c>
      <c r="Z6" s="37">
        <v>9.6296044824360771E-2</v>
      </c>
      <c r="AA6" s="37">
        <v>6.9629242299219421E-2</v>
      </c>
      <c r="AB6" s="37">
        <v>6.1389642489356279E-2</v>
      </c>
      <c r="AC6" s="37">
        <v>7.3691832022954207E-2</v>
      </c>
      <c r="AD6" s="43">
        <v>9.780295244735647E-2</v>
      </c>
    </row>
    <row r="7" spans="1:30" ht="20.149999999999999" customHeight="1" x14ac:dyDescent="0.25">
      <c r="A7" s="88"/>
      <c r="B7" s="44">
        <v>170</v>
      </c>
      <c r="C7" s="38">
        <v>16</v>
      </c>
      <c r="D7" s="38">
        <v>32</v>
      </c>
      <c r="E7" s="38">
        <v>4</v>
      </c>
      <c r="F7" s="38">
        <v>83</v>
      </c>
      <c r="G7" s="38">
        <v>4</v>
      </c>
      <c r="H7" s="51">
        <v>27</v>
      </c>
      <c r="I7" s="38">
        <v>31</v>
      </c>
      <c r="J7" s="38">
        <v>3</v>
      </c>
      <c r="K7" s="38">
        <v>33</v>
      </c>
      <c r="L7" s="38">
        <v>3</v>
      </c>
      <c r="M7" s="51">
        <v>58</v>
      </c>
      <c r="N7" s="38">
        <v>27</v>
      </c>
      <c r="O7" s="38">
        <v>4</v>
      </c>
      <c r="P7" s="51">
        <v>40</v>
      </c>
      <c r="Q7" s="38">
        <v>66</v>
      </c>
      <c r="R7" s="51">
        <v>109</v>
      </c>
      <c r="S7" s="38">
        <v>60</v>
      </c>
      <c r="T7" s="51">
        <v>90</v>
      </c>
      <c r="U7" s="38">
        <v>34</v>
      </c>
      <c r="V7" s="38">
        <v>29</v>
      </c>
      <c r="W7" s="38">
        <v>17</v>
      </c>
      <c r="X7" s="51">
        <v>43</v>
      </c>
      <c r="Y7" s="38">
        <v>32</v>
      </c>
      <c r="Z7" s="38">
        <v>26</v>
      </c>
      <c r="AA7" s="38">
        <v>46</v>
      </c>
      <c r="AB7" s="38">
        <v>6</v>
      </c>
      <c r="AC7" s="38">
        <v>13</v>
      </c>
      <c r="AD7" s="44">
        <v>5</v>
      </c>
    </row>
    <row r="8" spans="1:30" ht="20.149999999999999" customHeight="1" x14ac:dyDescent="0.25">
      <c r="A8" s="89" t="s">
        <v>370</v>
      </c>
      <c r="B8" s="45">
        <v>0.12589313071060682</v>
      </c>
      <c r="C8" s="39">
        <v>0.1281805587936154</v>
      </c>
      <c r="D8" s="39">
        <v>0.14612221523789706</v>
      </c>
      <c r="E8" s="39">
        <v>0.10276035227460532</v>
      </c>
      <c r="F8" s="39">
        <v>0.25135151969240871</v>
      </c>
      <c r="G8" s="39">
        <v>5.4023269826470599E-2</v>
      </c>
      <c r="H8" s="52">
        <v>0.12834412730777381</v>
      </c>
      <c r="I8" s="39">
        <v>0.10160102212666892</v>
      </c>
      <c r="J8" s="39">
        <v>0.10102304954342166</v>
      </c>
      <c r="K8" s="39">
        <v>0.2871192324338005</v>
      </c>
      <c r="L8" s="39">
        <v>0.10482502890750857</v>
      </c>
      <c r="M8" s="52">
        <v>0.15236667144641081</v>
      </c>
      <c r="N8" s="39">
        <v>0.11683579554451316</v>
      </c>
      <c r="O8" s="39">
        <v>9.1145433347153221E-2</v>
      </c>
      <c r="P8" s="52">
        <v>8.3153419469161938E-2</v>
      </c>
      <c r="Q8" s="39">
        <v>0.15455062338175163</v>
      </c>
      <c r="R8" s="52">
        <v>0.15119077047291354</v>
      </c>
      <c r="S8" s="39">
        <v>0.10301606945996154</v>
      </c>
      <c r="T8" s="52">
        <v>0.20584476162349211</v>
      </c>
      <c r="U8" s="39">
        <v>0.12993213411153223</v>
      </c>
      <c r="V8" s="39">
        <v>6.9952707916219325E-2</v>
      </c>
      <c r="W8" s="39">
        <v>8.8061123299529739E-2</v>
      </c>
      <c r="X8" s="52">
        <v>0.11032008341786949</v>
      </c>
      <c r="Y8" s="39">
        <v>0.16277851934207327</v>
      </c>
      <c r="Z8" s="39">
        <v>0.16289623490409844</v>
      </c>
      <c r="AA8" s="39">
        <v>0.11478958160837198</v>
      </c>
      <c r="AB8" s="39">
        <v>0.14033802736731998</v>
      </c>
      <c r="AC8" s="39">
        <v>0.10661454147334133</v>
      </c>
      <c r="AD8" s="45">
        <v>2.7481450635660081E-2</v>
      </c>
    </row>
    <row r="9" spans="1:30" ht="20.149999999999999" customHeight="1" x14ac:dyDescent="0.25">
      <c r="A9" s="89"/>
      <c r="B9" s="46">
        <v>258</v>
      </c>
      <c r="C9" s="40">
        <v>34</v>
      </c>
      <c r="D9" s="40">
        <v>43</v>
      </c>
      <c r="E9" s="40">
        <v>19</v>
      </c>
      <c r="F9" s="40">
        <v>115</v>
      </c>
      <c r="G9" s="40">
        <v>9</v>
      </c>
      <c r="H9" s="53">
        <v>43</v>
      </c>
      <c r="I9" s="40">
        <v>48</v>
      </c>
      <c r="J9" s="40">
        <v>17</v>
      </c>
      <c r="K9" s="40">
        <v>58</v>
      </c>
      <c r="L9" s="40">
        <v>10</v>
      </c>
      <c r="M9" s="53">
        <v>89</v>
      </c>
      <c r="N9" s="40">
        <v>48</v>
      </c>
      <c r="O9" s="40">
        <v>11</v>
      </c>
      <c r="P9" s="53">
        <v>59</v>
      </c>
      <c r="Q9" s="40">
        <v>111</v>
      </c>
      <c r="R9" s="53">
        <v>150</v>
      </c>
      <c r="S9" s="40">
        <v>109</v>
      </c>
      <c r="T9" s="53">
        <v>115</v>
      </c>
      <c r="U9" s="40">
        <v>65</v>
      </c>
      <c r="V9" s="40">
        <v>36</v>
      </c>
      <c r="W9" s="40">
        <v>43</v>
      </c>
      <c r="X9" s="53">
        <v>53</v>
      </c>
      <c r="Y9" s="40">
        <v>54</v>
      </c>
      <c r="Z9" s="40">
        <v>43</v>
      </c>
      <c r="AA9" s="40">
        <v>75</v>
      </c>
      <c r="AB9" s="40">
        <v>14</v>
      </c>
      <c r="AC9" s="40">
        <v>18</v>
      </c>
      <c r="AD9" s="46">
        <v>2</v>
      </c>
    </row>
    <row r="10" spans="1:30" ht="20.149999999999999" customHeight="1" x14ac:dyDescent="0.25">
      <c r="A10" s="88" t="s">
        <v>371</v>
      </c>
      <c r="B10" s="47">
        <v>0.15989737868881893</v>
      </c>
      <c r="C10" s="41">
        <v>0.17585484220004891</v>
      </c>
      <c r="D10" s="41">
        <v>0.14749425369983971</v>
      </c>
      <c r="E10" s="41">
        <v>0.1136538193703973</v>
      </c>
      <c r="F10" s="41">
        <v>0.22423762962657348</v>
      </c>
      <c r="G10" s="41">
        <v>0.1062858615504058</v>
      </c>
      <c r="H10" s="54">
        <v>0.18269258632721033</v>
      </c>
      <c r="I10" s="41">
        <v>0.11704412673417044</v>
      </c>
      <c r="J10" s="41">
        <v>0.10958689297026948</v>
      </c>
      <c r="K10" s="41">
        <v>0.22297521392745545</v>
      </c>
      <c r="L10" s="41">
        <v>0.10478415747510333</v>
      </c>
      <c r="M10" s="54">
        <v>0.16060858755459118</v>
      </c>
      <c r="N10" s="41">
        <v>0.12541712441899769</v>
      </c>
      <c r="O10" s="41">
        <v>7.2427813735005883E-2</v>
      </c>
      <c r="P10" s="54">
        <v>0.1127149915446146</v>
      </c>
      <c r="Q10" s="41">
        <v>0.18107054815522253</v>
      </c>
      <c r="R10" s="54">
        <v>0.15975809322786236</v>
      </c>
      <c r="S10" s="41">
        <v>0.16108480438318004</v>
      </c>
      <c r="T10" s="54">
        <v>0.16767565787380001</v>
      </c>
      <c r="U10" s="41">
        <v>0.16556078473238553</v>
      </c>
      <c r="V10" s="41">
        <v>0.16930555311128828</v>
      </c>
      <c r="W10" s="41">
        <v>0.1352609770937323</v>
      </c>
      <c r="X10" s="54">
        <v>0.15437088696413362</v>
      </c>
      <c r="Y10" s="41">
        <v>0.19370586419477256</v>
      </c>
      <c r="Z10" s="41">
        <v>0.16402590972803296</v>
      </c>
      <c r="AA10" s="41">
        <v>0.13883760994573735</v>
      </c>
      <c r="AB10" s="41">
        <v>5.380801112759756E-2</v>
      </c>
      <c r="AC10" s="41">
        <v>0.23201003883289825</v>
      </c>
      <c r="AD10" s="47">
        <v>0.19792433349471317</v>
      </c>
    </row>
    <row r="11" spans="1:30" ht="20.149999999999999" customHeight="1" x14ac:dyDescent="0.25">
      <c r="A11" s="88"/>
      <c r="B11" s="44">
        <v>328</v>
      </c>
      <c r="C11" s="38">
        <v>47</v>
      </c>
      <c r="D11" s="38">
        <v>44</v>
      </c>
      <c r="E11" s="38">
        <v>21</v>
      </c>
      <c r="F11" s="38">
        <v>102</v>
      </c>
      <c r="G11" s="38">
        <v>18</v>
      </c>
      <c r="H11" s="51">
        <v>61</v>
      </c>
      <c r="I11" s="38">
        <v>56</v>
      </c>
      <c r="J11" s="38">
        <v>19</v>
      </c>
      <c r="K11" s="38">
        <v>45</v>
      </c>
      <c r="L11" s="38">
        <v>10</v>
      </c>
      <c r="M11" s="51">
        <v>94</v>
      </c>
      <c r="N11" s="38">
        <v>52</v>
      </c>
      <c r="O11" s="38">
        <v>9</v>
      </c>
      <c r="P11" s="51">
        <v>79</v>
      </c>
      <c r="Q11" s="38">
        <v>130</v>
      </c>
      <c r="R11" s="51">
        <v>158</v>
      </c>
      <c r="S11" s="38">
        <v>170</v>
      </c>
      <c r="T11" s="51">
        <v>94</v>
      </c>
      <c r="U11" s="38">
        <v>82</v>
      </c>
      <c r="V11" s="38">
        <v>86</v>
      </c>
      <c r="W11" s="38">
        <v>66</v>
      </c>
      <c r="X11" s="51">
        <v>74</v>
      </c>
      <c r="Y11" s="38">
        <v>64</v>
      </c>
      <c r="Z11" s="38">
        <v>44</v>
      </c>
      <c r="AA11" s="38">
        <v>91</v>
      </c>
      <c r="AB11" s="38">
        <v>5</v>
      </c>
      <c r="AC11" s="38">
        <v>40</v>
      </c>
      <c r="AD11" s="44">
        <v>11</v>
      </c>
    </row>
    <row r="12" spans="1:30" ht="20.149999999999999" customHeight="1" x14ac:dyDescent="0.25">
      <c r="A12" s="89" t="s">
        <v>372</v>
      </c>
      <c r="B12" s="45">
        <v>0.16891430098157895</v>
      </c>
      <c r="C12" s="39">
        <v>0.23698822156755675</v>
      </c>
      <c r="D12" s="39">
        <v>0.14323255188603046</v>
      </c>
      <c r="E12" s="39">
        <v>0.11932685931252854</v>
      </c>
      <c r="F12" s="39">
        <v>0.16645340499100128</v>
      </c>
      <c r="G12" s="39">
        <v>0.11057754495607133</v>
      </c>
      <c r="H12" s="52">
        <v>0.23095269653481984</v>
      </c>
      <c r="I12" s="39">
        <v>0.14441577827442106</v>
      </c>
      <c r="J12" s="39">
        <v>0.14224803055050736</v>
      </c>
      <c r="K12" s="39">
        <v>0.1638053679509274</v>
      </c>
      <c r="L12" s="39">
        <v>0.1524328098953163</v>
      </c>
      <c r="M12" s="52">
        <v>0.21459033771673483</v>
      </c>
      <c r="N12" s="39">
        <v>0.14170315647447304</v>
      </c>
      <c r="O12" s="39">
        <v>0.1325055480852734</v>
      </c>
      <c r="P12" s="52">
        <v>0.15389884158523839</v>
      </c>
      <c r="Q12" s="39">
        <v>0.21207793413863643</v>
      </c>
      <c r="R12" s="52">
        <v>0.15783689255709238</v>
      </c>
      <c r="S12" s="39">
        <v>0.18041263861993911</v>
      </c>
      <c r="T12" s="52">
        <v>0.13317448937715248</v>
      </c>
      <c r="U12" s="39">
        <v>0.15659199798519935</v>
      </c>
      <c r="V12" s="39">
        <v>0.16207113633938616</v>
      </c>
      <c r="W12" s="39">
        <v>0.22996374484935805</v>
      </c>
      <c r="X12" s="52">
        <v>0.15105541770857717</v>
      </c>
      <c r="Y12" s="39">
        <v>0.16259453859750322</v>
      </c>
      <c r="Z12" s="39">
        <v>0.14338421324404765</v>
      </c>
      <c r="AA12" s="39">
        <v>0.20002142019502003</v>
      </c>
      <c r="AB12" s="39">
        <v>0.20457551506108093</v>
      </c>
      <c r="AC12" s="39">
        <v>0.1216192016307852</v>
      </c>
      <c r="AD12" s="45">
        <v>0.1994222843001198</v>
      </c>
    </row>
    <row r="13" spans="1:30" ht="20.149999999999999" customHeight="1" x14ac:dyDescent="0.25">
      <c r="A13" s="89"/>
      <c r="B13" s="46">
        <v>347</v>
      </c>
      <c r="C13" s="40">
        <v>63</v>
      </c>
      <c r="D13" s="40">
        <v>42</v>
      </c>
      <c r="E13" s="40">
        <v>22</v>
      </c>
      <c r="F13" s="40">
        <v>76</v>
      </c>
      <c r="G13" s="40">
        <v>19</v>
      </c>
      <c r="H13" s="53">
        <v>77</v>
      </c>
      <c r="I13" s="40">
        <v>68</v>
      </c>
      <c r="J13" s="40">
        <v>24</v>
      </c>
      <c r="K13" s="40">
        <v>33</v>
      </c>
      <c r="L13" s="40">
        <v>14</v>
      </c>
      <c r="M13" s="53">
        <v>126</v>
      </c>
      <c r="N13" s="40">
        <v>58</v>
      </c>
      <c r="O13" s="40">
        <v>17</v>
      </c>
      <c r="P13" s="53">
        <v>108</v>
      </c>
      <c r="Q13" s="40">
        <v>153</v>
      </c>
      <c r="R13" s="53">
        <v>156</v>
      </c>
      <c r="S13" s="40">
        <v>191</v>
      </c>
      <c r="T13" s="53">
        <v>75</v>
      </c>
      <c r="U13" s="40">
        <v>78</v>
      </c>
      <c r="V13" s="40">
        <v>82</v>
      </c>
      <c r="W13" s="40">
        <v>112</v>
      </c>
      <c r="X13" s="53">
        <v>72</v>
      </c>
      <c r="Y13" s="40">
        <v>54</v>
      </c>
      <c r="Z13" s="40">
        <v>38</v>
      </c>
      <c r="AA13" s="40">
        <v>131</v>
      </c>
      <c r="AB13" s="40">
        <v>20</v>
      </c>
      <c r="AC13" s="40">
        <v>21</v>
      </c>
      <c r="AD13" s="46">
        <v>11</v>
      </c>
    </row>
    <row r="14" spans="1:30" ht="20.149999999999999" customHeight="1" x14ac:dyDescent="0.25">
      <c r="A14" s="88" t="s">
        <v>373</v>
      </c>
      <c r="B14" s="47">
        <v>0.4095427008697719</v>
      </c>
      <c r="C14" s="41">
        <v>0.37466578252377303</v>
      </c>
      <c r="D14" s="41">
        <v>0.44303409574097935</v>
      </c>
      <c r="E14" s="41">
        <v>0.63199337181576776</v>
      </c>
      <c r="F14" s="41">
        <v>0.15189148255842452</v>
      </c>
      <c r="G14" s="41">
        <v>0.68555034935007342</v>
      </c>
      <c r="H14" s="54">
        <v>0.35578297429326616</v>
      </c>
      <c r="I14" s="41">
        <v>0.55081520933940109</v>
      </c>
      <c r="J14" s="41">
        <v>0.60775439086228866</v>
      </c>
      <c r="K14" s="41">
        <v>0.1332388263933581</v>
      </c>
      <c r="L14" s="41">
        <v>0.59521219348661347</v>
      </c>
      <c r="M14" s="54">
        <v>0.34415715573030981</v>
      </c>
      <c r="N14" s="41">
        <v>0.52668066934086166</v>
      </c>
      <c r="O14" s="41">
        <v>0.66904081984689778</v>
      </c>
      <c r="P14" s="54">
        <v>0.56597787914647435</v>
      </c>
      <c r="Q14" s="41">
        <v>0.32432988789165651</v>
      </c>
      <c r="R14" s="54">
        <v>0.37363693467082337</v>
      </c>
      <c r="S14" s="41">
        <v>0.44034209467931712</v>
      </c>
      <c r="T14" s="54">
        <v>0.26472907628582015</v>
      </c>
      <c r="U14" s="41">
        <v>0.42656046979669654</v>
      </c>
      <c r="V14" s="41">
        <v>0.49654981897031114</v>
      </c>
      <c r="W14" s="41">
        <v>0.46814092953771208</v>
      </c>
      <c r="X14" s="54">
        <v>0.43376231178453928</v>
      </c>
      <c r="Y14" s="41">
        <v>0.32532964677497545</v>
      </c>
      <c r="Z14" s="41">
        <v>0.37521181204109738</v>
      </c>
      <c r="AA14" s="41">
        <v>0.420364117645108</v>
      </c>
      <c r="AB14" s="41">
        <v>0.52625914020168452</v>
      </c>
      <c r="AC14" s="41">
        <v>0.4289285797440624</v>
      </c>
      <c r="AD14" s="47">
        <v>0.47736897912215026</v>
      </c>
    </row>
    <row r="15" spans="1:30" ht="20.149999999999999" customHeight="1" x14ac:dyDescent="0.25">
      <c r="A15" s="88"/>
      <c r="B15" s="44">
        <v>841</v>
      </c>
      <c r="C15" s="38">
        <v>99</v>
      </c>
      <c r="D15" s="38">
        <v>131</v>
      </c>
      <c r="E15" s="38">
        <v>115</v>
      </c>
      <c r="F15" s="38">
        <v>69</v>
      </c>
      <c r="G15" s="38">
        <v>116</v>
      </c>
      <c r="H15" s="51">
        <v>119</v>
      </c>
      <c r="I15" s="38">
        <v>261</v>
      </c>
      <c r="J15" s="38">
        <v>104</v>
      </c>
      <c r="K15" s="38">
        <v>27</v>
      </c>
      <c r="L15" s="38">
        <v>56</v>
      </c>
      <c r="M15" s="51">
        <v>202</v>
      </c>
      <c r="N15" s="38">
        <v>217</v>
      </c>
      <c r="O15" s="38">
        <v>84</v>
      </c>
      <c r="P15" s="51">
        <v>399</v>
      </c>
      <c r="Q15" s="38">
        <v>233</v>
      </c>
      <c r="R15" s="51">
        <v>370</v>
      </c>
      <c r="S15" s="38">
        <v>465</v>
      </c>
      <c r="T15" s="51">
        <v>148</v>
      </c>
      <c r="U15" s="38">
        <v>212</v>
      </c>
      <c r="V15" s="38">
        <v>253</v>
      </c>
      <c r="W15" s="38">
        <v>227</v>
      </c>
      <c r="X15" s="51">
        <v>207</v>
      </c>
      <c r="Y15" s="38">
        <v>108</v>
      </c>
      <c r="Z15" s="38">
        <v>100</v>
      </c>
      <c r="AA15" s="38">
        <v>275</v>
      </c>
      <c r="AB15" s="38">
        <v>51</v>
      </c>
      <c r="AC15" s="38">
        <v>73</v>
      </c>
      <c r="AD15" s="44">
        <v>26</v>
      </c>
    </row>
    <row r="16" spans="1:30" ht="20.149999999999999" customHeight="1" x14ac:dyDescent="0.25">
      <c r="A16" s="89" t="s">
        <v>487</v>
      </c>
      <c r="B16" s="45">
        <v>5.2843203249593663E-2</v>
      </c>
      <c r="C16" s="39">
        <v>2.4714923996493044E-2</v>
      </c>
      <c r="D16" s="39">
        <v>1.2948284483491435E-2</v>
      </c>
      <c r="E16" s="39">
        <v>1.0740047642353168E-2</v>
      </c>
      <c r="F16" s="39">
        <v>2.4984135782432589E-2</v>
      </c>
      <c r="G16" s="39">
        <v>1.7377653895891659E-2</v>
      </c>
      <c r="H16" s="52">
        <v>2.2344937810233417E-2</v>
      </c>
      <c r="I16" s="39">
        <v>2.0164302645889795E-2</v>
      </c>
      <c r="J16" s="39">
        <v>2.1652019953022458E-2</v>
      </c>
      <c r="K16" s="39">
        <v>2.7156547421017464E-2</v>
      </c>
      <c r="L16" s="39">
        <v>1.0890241287954737E-2</v>
      </c>
      <c r="M16" s="52">
        <v>2.9987861736260651E-2</v>
      </c>
      <c r="N16" s="39">
        <v>2.278636472099119E-2</v>
      </c>
      <c r="O16" s="39">
        <v>4.2866166546722097E-3</v>
      </c>
      <c r="P16" s="52">
        <v>2.6880782412422852E-2</v>
      </c>
      <c r="Q16" s="39">
        <v>3.6366752807754581E-2</v>
      </c>
      <c r="R16" s="52">
        <v>4.7151399743244456E-2</v>
      </c>
      <c r="S16" s="39">
        <v>5.8526897025275658E-2</v>
      </c>
      <c r="T16" s="52">
        <v>6.8839042175638354E-2</v>
      </c>
      <c r="U16" s="39">
        <v>5.2791746671234902E-2</v>
      </c>
      <c r="V16" s="39">
        <v>4.4355069898581005E-2</v>
      </c>
      <c r="W16" s="39">
        <v>4.3321993558663195E-2</v>
      </c>
      <c r="X16" s="52">
        <v>6.0985054267796525E-2</v>
      </c>
      <c r="Y16" s="39">
        <v>5.8189343272964954E-2</v>
      </c>
      <c r="Z16" s="39">
        <v>5.8185785258363126E-2</v>
      </c>
      <c r="AA16" s="39">
        <v>5.6358028306543559E-2</v>
      </c>
      <c r="AB16" s="39">
        <v>1.3629663752960436E-2</v>
      </c>
      <c r="AC16" s="39">
        <v>3.713580629595821E-2</v>
      </c>
      <c r="AD16" s="45">
        <v>0</v>
      </c>
    </row>
    <row r="17" spans="1:30" ht="20.149999999999999" customHeight="1" x14ac:dyDescent="0.25">
      <c r="A17" s="89"/>
      <c r="B17" s="46">
        <v>108</v>
      </c>
      <c r="C17" s="40">
        <v>7</v>
      </c>
      <c r="D17" s="40">
        <v>4</v>
      </c>
      <c r="E17" s="40">
        <v>2</v>
      </c>
      <c r="F17" s="40">
        <v>11</v>
      </c>
      <c r="G17" s="40">
        <v>3</v>
      </c>
      <c r="H17" s="53">
        <v>7</v>
      </c>
      <c r="I17" s="40">
        <v>10</v>
      </c>
      <c r="J17" s="40">
        <v>4</v>
      </c>
      <c r="K17" s="40">
        <v>5</v>
      </c>
      <c r="L17" s="40">
        <v>1</v>
      </c>
      <c r="M17" s="53">
        <v>18</v>
      </c>
      <c r="N17" s="40">
        <v>9</v>
      </c>
      <c r="O17" s="40">
        <v>1</v>
      </c>
      <c r="P17" s="53">
        <v>19</v>
      </c>
      <c r="Q17" s="40">
        <v>26</v>
      </c>
      <c r="R17" s="53">
        <v>47</v>
      </c>
      <c r="S17" s="40">
        <v>62</v>
      </c>
      <c r="T17" s="53">
        <v>39</v>
      </c>
      <c r="U17" s="40">
        <v>26</v>
      </c>
      <c r="V17" s="40">
        <v>23</v>
      </c>
      <c r="W17" s="40">
        <v>21</v>
      </c>
      <c r="X17" s="53">
        <v>29</v>
      </c>
      <c r="Y17" s="40">
        <v>19</v>
      </c>
      <c r="Z17" s="40">
        <v>16</v>
      </c>
      <c r="AA17" s="40">
        <v>37</v>
      </c>
      <c r="AB17" s="40">
        <v>1</v>
      </c>
      <c r="AC17" s="40">
        <v>6</v>
      </c>
      <c r="AD17" s="46">
        <v>0</v>
      </c>
    </row>
    <row r="18" spans="1:30" ht="20.149999999999999" customHeight="1" x14ac:dyDescent="0.25">
      <c r="A18" s="88" t="s">
        <v>375</v>
      </c>
      <c r="B18" s="47">
        <v>0.20880241621023465</v>
      </c>
      <c r="C18" s="41">
        <v>0.18777622971212846</v>
      </c>
      <c r="D18" s="41">
        <v>0.25329081418965965</v>
      </c>
      <c r="E18" s="41">
        <v>0.12428590185895264</v>
      </c>
      <c r="F18" s="41">
        <v>0.43243334704156916</v>
      </c>
      <c r="G18" s="41">
        <v>8.0208590247558012E-2</v>
      </c>
      <c r="H18" s="54">
        <v>0.20822680503447016</v>
      </c>
      <c r="I18" s="41">
        <v>0.16756058300611798</v>
      </c>
      <c r="J18" s="41">
        <v>0.11875866566391061</v>
      </c>
      <c r="K18" s="41">
        <v>0.45282404430724232</v>
      </c>
      <c r="L18" s="41">
        <v>0.13668059785501194</v>
      </c>
      <c r="M18" s="54">
        <v>0.25065605726210294</v>
      </c>
      <c r="N18" s="41">
        <v>0.18341268504467689</v>
      </c>
      <c r="O18" s="41">
        <v>0.12173920167815057</v>
      </c>
      <c r="P18" s="54">
        <v>0.14052750531124963</v>
      </c>
      <c r="Q18" s="41">
        <v>0.24615487700672978</v>
      </c>
      <c r="R18" s="54">
        <v>0.2616166798009763</v>
      </c>
      <c r="S18" s="41">
        <v>0.159633565292288</v>
      </c>
      <c r="T18" s="54">
        <v>0.36558173428758872</v>
      </c>
      <c r="U18" s="41">
        <v>0.1984950008144839</v>
      </c>
      <c r="V18" s="41">
        <v>0.12771842168043354</v>
      </c>
      <c r="W18" s="41">
        <v>0.12331235496053453</v>
      </c>
      <c r="X18" s="54">
        <v>0.19982632927495331</v>
      </c>
      <c r="Y18" s="41">
        <v>0.26018060715978386</v>
      </c>
      <c r="Z18" s="41">
        <v>0.25919227972845932</v>
      </c>
      <c r="AA18" s="41">
        <v>0.18441882390759148</v>
      </c>
      <c r="AB18" s="41">
        <v>0.20172766985667623</v>
      </c>
      <c r="AC18" s="41">
        <v>0.18030637349629555</v>
      </c>
      <c r="AD18" s="47">
        <v>0.12528440308301655</v>
      </c>
    </row>
    <row r="19" spans="1:30" ht="20.149999999999999" customHeight="1" x14ac:dyDescent="0.25">
      <c r="A19" s="88"/>
      <c r="B19" s="44">
        <v>429</v>
      </c>
      <c r="C19" s="38">
        <v>50</v>
      </c>
      <c r="D19" s="38">
        <v>75</v>
      </c>
      <c r="E19" s="38">
        <v>23</v>
      </c>
      <c r="F19" s="38">
        <v>197</v>
      </c>
      <c r="G19" s="38">
        <v>14</v>
      </c>
      <c r="H19" s="51">
        <v>69</v>
      </c>
      <c r="I19" s="38">
        <v>79</v>
      </c>
      <c r="J19" s="38">
        <v>20</v>
      </c>
      <c r="K19" s="38">
        <v>91</v>
      </c>
      <c r="L19" s="38">
        <v>13</v>
      </c>
      <c r="M19" s="51">
        <v>147</v>
      </c>
      <c r="N19" s="38">
        <v>75</v>
      </c>
      <c r="O19" s="38">
        <v>15</v>
      </c>
      <c r="P19" s="51">
        <v>99</v>
      </c>
      <c r="Q19" s="38">
        <v>177</v>
      </c>
      <c r="R19" s="51">
        <v>259</v>
      </c>
      <c r="S19" s="38">
        <v>169</v>
      </c>
      <c r="T19" s="51">
        <v>205</v>
      </c>
      <c r="U19" s="38">
        <v>99</v>
      </c>
      <c r="V19" s="38">
        <v>65</v>
      </c>
      <c r="W19" s="38">
        <v>60</v>
      </c>
      <c r="X19" s="51">
        <v>96</v>
      </c>
      <c r="Y19" s="38">
        <v>86</v>
      </c>
      <c r="Z19" s="38">
        <v>69</v>
      </c>
      <c r="AA19" s="38">
        <v>121</v>
      </c>
      <c r="AB19" s="38">
        <v>19</v>
      </c>
      <c r="AC19" s="38">
        <v>31</v>
      </c>
      <c r="AD19" s="44">
        <v>7</v>
      </c>
    </row>
    <row r="20" spans="1:30" ht="20.149999999999999" customHeight="1" x14ac:dyDescent="0.25">
      <c r="A20" s="89" t="s">
        <v>376</v>
      </c>
      <c r="B20" s="45">
        <v>0.57845700185135052</v>
      </c>
      <c r="C20" s="39">
        <v>0.61165400409132975</v>
      </c>
      <c r="D20" s="39">
        <v>0.58626664762700975</v>
      </c>
      <c r="E20" s="39">
        <v>0.75132023112829638</v>
      </c>
      <c r="F20" s="39">
        <v>0.31834488754942558</v>
      </c>
      <c r="G20" s="39">
        <v>0.79612789430614439</v>
      </c>
      <c r="H20" s="52">
        <v>0.58673567082808586</v>
      </c>
      <c r="I20" s="39">
        <v>0.69523098761382218</v>
      </c>
      <c r="J20" s="39">
        <v>0.75000242141279605</v>
      </c>
      <c r="K20" s="39">
        <v>0.29704419434428558</v>
      </c>
      <c r="L20" s="39">
        <v>0.74764500338192941</v>
      </c>
      <c r="M20" s="52">
        <v>0.55874749344704544</v>
      </c>
      <c r="N20" s="39">
        <v>0.66838382581533506</v>
      </c>
      <c r="O20" s="39">
        <v>0.80154636793217127</v>
      </c>
      <c r="P20" s="52">
        <v>0.71987672073171283</v>
      </c>
      <c r="Q20" s="39">
        <v>0.53640782203029358</v>
      </c>
      <c r="R20" s="52">
        <v>0.53147382722791636</v>
      </c>
      <c r="S20" s="39">
        <v>0.62075473329925568</v>
      </c>
      <c r="T20" s="52">
        <v>0.39790356566297236</v>
      </c>
      <c r="U20" s="39">
        <v>0.58315246778189589</v>
      </c>
      <c r="V20" s="39">
        <v>0.65862095530969811</v>
      </c>
      <c r="W20" s="39">
        <v>0.69810467438707069</v>
      </c>
      <c r="X20" s="52">
        <v>0.58481772949311672</v>
      </c>
      <c r="Y20" s="39">
        <v>0.48792418537247839</v>
      </c>
      <c r="Z20" s="39">
        <v>0.51859602528514503</v>
      </c>
      <c r="AA20" s="39">
        <v>0.62038553784012873</v>
      </c>
      <c r="AB20" s="39">
        <v>0.73083465526276536</v>
      </c>
      <c r="AC20" s="39">
        <v>0.55054778137484772</v>
      </c>
      <c r="AD20" s="45">
        <v>0.67679126342227025</v>
      </c>
    </row>
    <row r="21" spans="1:30" ht="20.149999999999999" customHeight="1" x14ac:dyDescent="0.25">
      <c r="A21" s="90"/>
      <c r="B21" s="48">
        <v>1188</v>
      </c>
      <c r="C21" s="42">
        <v>162</v>
      </c>
      <c r="D21" s="42">
        <v>174</v>
      </c>
      <c r="E21" s="42">
        <v>137</v>
      </c>
      <c r="F21" s="42">
        <v>145</v>
      </c>
      <c r="G21" s="42">
        <v>135</v>
      </c>
      <c r="H21" s="57">
        <v>196</v>
      </c>
      <c r="I21" s="42">
        <v>330</v>
      </c>
      <c r="J21" s="42">
        <v>129</v>
      </c>
      <c r="K21" s="42">
        <v>60</v>
      </c>
      <c r="L21" s="42">
        <v>71</v>
      </c>
      <c r="M21" s="57">
        <v>328</v>
      </c>
      <c r="N21" s="42">
        <v>275</v>
      </c>
      <c r="O21" s="42">
        <v>100</v>
      </c>
      <c r="P21" s="57">
        <v>507</v>
      </c>
      <c r="Q21" s="42">
        <v>386</v>
      </c>
      <c r="R21" s="57">
        <v>526</v>
      </c>
      <c r="S21" s="42">
        <v>656</v>
      </c>
      <c r="T21" s="57">
        <v>223</v>
      </c>
      <c r="U21" s="42">
        <v>290</v>
      </c>
      <c r="V21" s="42">
        <v>335</v>
      </c>
      <c r="W21" s="42">
        <v>339</v>
      </c>
      <c r="X21" s="57">
        <v>280</v>
      </c>
      <c r="Y21" s="42">
        <v>161</v>
      </c>
      <c r="Z21" s="42">
        <v>138</v>
      </c>
      <c r="AA21" s="42">
        <v>406</v>
      </c>
      <c r="AB21" s="42">
        <v>71</v>
      </c>
      <c r="AC21" s="42">
        <v>94</v>
      </c>
      <c r="AD21" s="48">
        <v>38</v>
      </c>
    </row>
    <row r="23" spans="1:30" x14ac:dyDescent="0.25">
      <c r="A23" s="26" t="s">
        <v>306</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112" display="Return to index" xr:uid="{4A58F862-2F92-4A2C-AE72-BE34433DA72A}"/>
  </hyperlinks>
  <pageMargins left="0.7" right="0.7" top="0.75" bottom="0.75" header="0.3" footer="0.3"/>
  <headerFooter alignWithMargins="0"/>
  <drawing r:id="rId1"/>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5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54296875" customWidth="1"/>
    <col min="2" max="2" width="10.54296875" customWidth="1"/>
    <col min="3" max="30" width="14.7265625" customWidth="1"/>
  </cols>
  <sheetData>
    <row r="1" spans="1:30" ht="45" customHeight="1" x14ac:dyDescent="0.25">
      <c r="A1" s="82" t="s">
        <v>530</v>
      </c>
      <c r="B1" s="82"/>
      <c r="C1" s="82"/>
      <c r="D1" s="82"/>
      <c r="E1" s="82"/>
      <c r="F1" s="82"/>
      <c r="G1" s="82"/>
      <c r="H1" s="82"/>
      <c r="I1" s="82"/>
      <c r="J1" s="82"/>
      <c r="K1" s="82"/>
      <c r="L1" s="82"/>
      <c r="M1" s="82"/>
      <c r="N1" s="82"/>
      <c r="O1" s="82"/>
      <c r="P1" s="82"/>
      <c r="Q1" s="82"/>
      <c r="R1" s="82"/>
      <c r="S1" s="82"/>
      <c r="T1" s="82"/>
      <c r="U1" s="82"/>
      <c r="V1" s="82"/>
      <c r="W1" s="82"/>
      <c r="X1" s="82"/>
      <c r="Y1" s="82"/>
      <c r="Z1" s="82"/>
      <c r="AA1" s="82"/>
      <c r="AB1" s="82"/>
      <c r="AC1" s="82"/>
      <c r="AD1" s="82"/>
    </row>
    <row r="2" spans="1:30" x14ac:dyDescent="0.25">
      <c r="A2" s="83"/>
      <c r="B2" s="1"/>
      <c r="C2" s="84" t="s">
        <v>264</v>
      </c>
      <c r="D2" s="85"/>
      <c r="E2" s="85"/>
      <c r="F2" s="85"/>
      <c r="G2" s="85"/>
      <c r="H2" s="84" t="s">
        <v>265</v>
      </c>
      <c r="I2" s="85"/>
      <c r="J2" s="85"/>
      <c r="K2" s="85"/>
      <c r="L2" s="85"/>
      <c r="M2" s="84" t="s">
        <v>266</v>
      </c>
      <c r="N2" s="85"/>
      <c r="O2" s="85"/>
      <c r="P2" s="84" t="s">
        <v>267</v>
      </c>
      <c r="Q2" s="85"/>
      <c r="R2" s="84" t="s">
        <v>268</v>
      </c>
      <c r="S2" s="85"/>
      <c r="T2" s="84" t="s">
        <v>269</v>
      </c>
      <c r="U2" s="85"/>
      <c r="V2" s="85"/>
      <c r="W2" s="85"/>
      <c r="X2" s="84" t="s">
        <v>270</v>
      </c>
      <c r="Y2" s="85"/>
      <c r="Z2" s="85"/>
      <c r="AA2" s="85"/>
      <c r="AB2" s="85"/>
      <c r="AC2" s="85"/>
      <c r="AD2" s="86"/>
    </row>
    <row r="3" spans="1:30" s="25" customFormat="1" ht="25" x14ac:dyDescent="0.25">
      <c r="A3" s="83"/>
      <c r="B3" s="28" t="s">
        <v>271</v>
      </c>
      <c r="C3" s="29" t="s">
        <v>272</v>
      </c>
      <c r="D3" s="30" t="s">
        <v>273</v>
      </c>
      <c r="E3" s="30" t="s">
        <v>274</v>
      </c>
      <c r="F3" s="30" t="s">
        <v>275</v>
      </c>
      <c r="G3" s="30" t="s">
        <v>276</v>
      </c>
      <c r="H3" s="29" t="s">
        <v>272</v>
      </c>
      <c r="I3" s="30" t="s">
        <v>273</v>
      </c>
      <c r="J3" s="30" t="s">
        <v>277</v>
      </c>
      <c r="K3" s="30" t="s">
        <v>278</v>
      </c>
      <c r="L3" s="30" t="s">
        <v>279</v>
      </c>
      <c r="M3" s="29" t="s">
        <v>272</v>
      </c>
      <c r="N3" s="30" t="s">
        <v>273</v>
      </c>
      <c r="O3" s="30" t="s">
        <v>274</v>
      </c>
      <c r="P3" s="29" t="s">
        <v>280</v>
      </c>
      <c r="Q3" s="30" t="s">
        <v>281</v>
      </c>
      <c r="R3" s="29" t="s">
        <v>282</v>
      </c>
      <c r="S3" s="30" t="s">
        <v>283</v>
      </c>
      <c r="T3" s="29" t="s">
        <v>284</v>
      </c>
      <c r="U3" s="30" t="s">
        <v>285</v>
      </c>
      <c r="V3" s="30" t="s">
        <v>286</v>
      </c>
      <c r="W3" s="30" t="s">
        <v>287</v>
      </c>
      <c r="X3" s="29" t="s">
        <v>288</v>
      </c>
      <c r="Y3" s="30" t="s">
        <v>289</v>
      </c>
      <c r="Z3" s="30" t="s">
        <v>290</v>
      </c>
      <c r="AA3" s="30" t="s">
        <v>291</v>
      </c>
      <c r="AB3" s="30" t="s">
        <v>292</v>
      </c>
      <c r="AC3" s="30" t="s">
        <v>293</v>
      </c>
      <c r="AD3" s="33" t="s">
        <v>294</v>
      </c>
    </row>
    <row r="4" spans="1:30" ht="24" customHeight="1" x14ac:dyDescent="0.25">
      <c r="A4" s="34" t="s">
        <v>435</v>
      </c>
      <c r="B4" s="35">
        <v>2053</v>
      </c>
      <c r="C4" s="49">
        <v>278</v>
      </c>
      <c r="D4" s="35">
        <v>326</v>
      </c>
      <c r="E4" s="35">
        <v>181</v>
      </c>
      <c r="F4" s="35">
        <v>451</v>
      </c>
      <c r="G4" s="35">
        <v>161</v>
      </c>
      <c r="H4" s="49">
        <v>361</v>
      </c>
      <c r="I4" s="35">
        <v>504</v>
      </c>
      <c r="J4" s="35">
        <v>158</v>
      </c>
      <c r="K4" s="35">
        <v>220</v>
      </c>
      <c r="L4" s="35">
        <v>86</v>
      </c>
      <c r="M4" s="49">
        <v>619</v>
      </c>
      <c r="N4" s="35">
        <v>416</v>
      </c>
      <c r="O4" s="35">
        <v>128</v>
      </c>
      <c r="P4" s="49">
        <v>680</v>
      </c>
      <c r="Q4" s="35">
        <v>710</v>
      </c>
      <c r="R4" s="49">
        <v>932</v>
      </c>
      <c r="S4" s="35">
        <v>1114</v>
      </c>
      <c r="T4" s="49">
        <v>530</v>
      </c>
      <c r="U4" s="35">
        <v>428</v>
      </c>
      <c r="V4" s="35">
        <v>530</v>
      </c>
      <c r="W4" s="35">
        <v>565</v>
      </c>
      <c r="X4" s="49">
        <v>491</v>
      </c>
      <c r="Y4" s="35">
        <v>363</v>
      </c>
      <c r="Z4" s="35">
        <v>274</v>
      </c>
      <c r="AA4" s="35">
        <v>659</v>
      </c>
      <c r="AB4" s="35">
        <v>81</v>
      </c>
      <c r="AC4" s="35">
        <v>132</v>
      </c>
      <c r="AD4" s="36">
        <v>53</v>
      </c>
    </row>
    <row r="5" spans="1:30" s="24" customFormat="1" ht="24" customHeight="1" x14ac:dyDescent="0.25">
      <c r="A5" s="32" t="s">
        <v>436</v>
      </c>
      <c r="B5" s="31">
        <v>2053</v>
      </c>
      <c r="C5" s="55">
        <v>265</v>
      </c>
      <c r="D5" s="31">
        <v>296</v>
      </c>
      <c r="E5" s="31">
        <v>182</v>
      </c>
      <c r="F5" s="31">
        <v>456</v>
      </c>
      <c r="G5" s="31">
        <v>169</v>
      </c>
      <c r="H5" s="55">
        <v>333</v>
      </c>
      <c r="I5" s="31">
        <v>474</v>
      </c>
      <c r="J5" s="31">
        <v>172</v>
      </c>
      <c r="K5" s="31">
        <v>201</v>
      </c>
      <c r="L5" s="31">
        <v>94</v>
      </c>
      <c r="M5" s="55">
        <v>587</v>
      </c>
      <c r="N5" s="31">
        <v>412</v>
      </c>
      <c r="O5" s="31">
        <v>125</v>
      </c>
      <c r="P5" s="55">
        <v>705</v>
      </c>
      <c r="Q5" s="31">
        <v>719</v>
      </c>
      <c r="R5" s="55">
        <v>990</v>
      </c>
      <c r="S5" s="31">
        <v>1056</v>
      </c>
      <c r="T5" s="55">
        <v>561</v>
      </c>
      <c r="U5" s="31">
        <v>498</v>
      </c>
      <c r="V5" s="31">
        <v>509</v>
      </c>
      <c r="W5" s="31">
        <v>486</v>
      </c>
      <c r="X5" s="55">
        <v>478</v>
      </c>
      <c r="Y5" s="31">
        <v>331</v>
      </c>
      <c r="Z5" s="31">
        <v>267</v>
      </c>
      <c r="AA5" s="31">
        <v>655</v>
      </c>
      <c r="AB5" s="31">
        <v>96</v>
      </c>
      <c r="AC5" s="31">
        <v>170</v>
      </c>
      <c r="AD5" s="56">
        <v>55</v>
      </c>
    </row>
    <row r="6" spans="1:30" ht="20.149999999999999" customHeight="1" x14ac:dyDescent="0.25">
      <c r="A6" s="87" t="s">
        <v>369</v>
      </c>
      <c r="B6" s="43">
        <v>0.11387094957406291</v>
      </c>
      <c r="C6" s="37">
        <v>8.6425499815875606E-2</v>
      </c>
      <c r="D6" s="37">
        <v>0.12417922729644992</v>
      </c>
      <c r="E6" s="37">
        <v>5.1521428230181028E-2</v>
      </c>
      <c r="F6" s="37">
        <v>0.25126715687249568</v>
      </c>
      <c r="G6" s="37">
        <v>1.292497276431675E-2</v>
      </c>
      <c r="H6" s="50">
        <v>0.10989378898870811</v>
      </c>
      <c r="I6" s="37">
        <v>8.7982201932594373E-2</v>
      </c>
      <c r="J6" s="37">
        <v>6.145202242260886E-2</v>
      </c>
      <c r="K6" s="37">
        <v>0.26698430023242681</v>
      </c>
      <c r="L6" s="37">
        <v>5.0233402611415887E-2</v>
      </c>
      <c r="M6" s="50">
        <v>0.14924429006167736</v>
      </c>
      <c r="N6" s="37">
        <v>9.5507715209969493E-2</v>
      </c>
      <c r="O6" s="37">
        <v>3.4810489817511142E-2</v>
      </c>
      <c r="P6" s="50">
        <v>6.4005710842105254E-2</v>
      </c>
      <c r="Q6" s="37">
        <v>0.15570937781201774</v>
      </c>
      <c r="R6" s="50">
        <v>0.15133317169170896</v>
      </c>
      <c r="S6" s="37">
        <v>7.8462701004952284E-2</v>
      </c>
      <c r="T6" s="50">
        <v>0.18106830880170005</v>
      </c>
      <c r="U6" s="37">
        <v>0.10791571046049318</v>
      </c>
      <c r="V6" s="37">
        <v>8.520994846769249E-2</v>
      </c>
      <c r="W6" s="37">
        <v>7.2420952672375513E-2</v>
      </c>
      <c r="X6" s="50">
        <v>0.13222909492601764</v>
      </c>
      <c r="Y6" s="37">
        <v>0.13150153108160437</v>
      </c>
      <c r="Z6" s="37">
        <v>0.10353641628594129</v>
      </c>
      <c r="AA6" s="37">
        <v>0.10079808984892719</v>
      </c>
      <c r="AB6" s="37">
        <v>9.5004182760249661E-2</v>
      </c>
      <c r="AC6" s="37">
        <v>9.3792874882700938E-2</v>
      </c>
      <c r="AD6" s="43">
        <v>0.14909308372648303</v>
      </c>
    </row>
    <row r="7" spans="1:30" ht="20.149999999999999" customHeight="1" x14ac:dyDescent="0.25">
      <c r="A7" s="88"/>
      <c r="B7" s="44">
        <v>234</v>
      </c>
      <c r="C7" s="38">
        <v>23</v>
      </c>
      <c r="D7" s="38">
        <v>37</v>
      </c>
      <c r="E7" s="38">
        <v>9</v>
      </c>
      <c r="F7" s="38">
        <v>115</v>
      </c>
      <c r="G7" s="38">
        <v>2</v>
      </c>
      <c r="H7" s="51">
        <v>37</v>
      </c>
      <c r="I7" s="38">
        <v>42</v>
      </c>
      <c r="J7" s="38">
        <v>11</v>
      </c>
      <c r="K7" s="38">
        <v>54</v>
      </c>
      <c r="L7" s="38">
        <v>5</v>
      </c>
      <c r="M7" s="51">
        <v>88</v>
      </c>
      <c r="N7" s="38">
        <v>39</v>
      </c>
      <c r="O7" s="38">
        <v>4</v>
      </c>
      <c r="P7" s="51">
        <v>45</v>
      </c>
      <c r="Q7" s="38">
        <v>112</v>
      </c>
      <c r="R7" s="51">
        <v>150</v>
      </c>
      <c r="S7" s="38">
        <v>83</v>
      </c>
      <c r="T7" s="51">
        <v>102</v>
      </c>
      <c r="U7" s="38">
        <v>54</v>
      </c>
      <c r="V7" s="38">
        <v>43</v>
      </c>
      <c r="W7" s="38">
        <v>35</v>
      </c>
      <c r="X7" s="51">
        <v>63</v>
      </c>
      <c r="Y7" s="38">
        <v>43</v>
      </c>
      <c r="Z7" s="38">
        <v>28</v>
      </c>
      <c r="AA7" s="38">
        <v>66</v>
      </c>
      <c r="AB7" s="38">
        <v>9</v>
      </c>
      <c r="AC7" s="38">
        <v>16</v>
      </c>
      <c r="AD7" s="44">
        <v>8</v>
      </c>
    </row>
    <row r="8" spans="1:30" ht="20.149999999999999" customHeight="1" x14ac:dyDescent="0.25">
      <c r="A8" s="89" t="s">
        <v>370</v>
      </c>
      <c r="B8" s="45">
        <v>0.19759724178134327</v>
      </c>
      <c r="C8" s="39">
        <v>0.26347861329282279</v>
      </c>
      <c r="D8" s="39">
        <v>0.20852324156195473</v>
      </c>
      <c r="E8" s="39">
        <v>0.11533344372788612</v>
      </c>
      <c r="F8" s="39">
        <v>0.32192882077515861</v>
      </c>
      <c r="G8" s="39">
        <v>8.7252716936876751E-2</v>
      </c>
      <c r="H8" s="52">
        <v>0.28877894941036536</v>
      </c>
      <c r="I8" s="39">
        <v>0.17070776793627068</v>
      </c>
      <c r="J8" s="39">
        <v>0.14868702696621969</v>
      </c>
      <c r="K8" s="39">
        <v>0.34425698292942558</v>
      </c>
      <c r="L8" s="39">
        <v>0.15186932707974285</v>
      </c>
      <c r="M8" s="52">
        <v>0.27884474915372176</v>
      </c>
      <c r="N8" s="39">
        <v>0.17032316409075032</v>
      </c>
      <c r="O8" s="39">
        <v>0.10335283102117609</v>
      </c>
      <c r="P8" s="52">
        <v>0.1685332230717638</v>
      </c>
      <c r="Q8" s="39">
        <v>0.24506073023637531</v>
      </c>
      <c r="R8" s="52">
        <v>0.21878016191558639</v>
      </c>
      <c r="S8" s="39">
        <v>0.17905048280625099</v>
      </c>
      <c r="T8" s="52">
        <v>0.22227156929341751</v>
      </c>
      <c r="U8" s="39">
        <v>0.21893564773024948</v>
      </c>
      <c r="V8" s="39">
        <v>0.15604761829617933</v>
      </c>
      <c r="W8" s="39">
        <v>0.19078492036594266</v>
      </c>
      <c r="X8" s="52">
        <v>0.17970064767963412</v>
      </c>
      <c r="Y8" s="39">
        <v>0.21656881931402783</v>
      </c>
      <c r="Z8" s="39">
        <v>0.19797301183502888</v>
      </c>
      <c r="AA8" s="39">
        <v>0.20650997823300016</v>
      </c>
      <c r="AB8" s="39">
        <v>0.19844737612279467</v>
      </c>
      <c r="AC8" s="39">
        <v>0.18789887360757221</v>
      </c>
      <c r="AD8" s="45">
        <v>0.16013367876126189</v>
      </c>
    </row>
    <row r="9" spans="1:30" ht="20.149999999999999" customHeight="1" x14ac:dyDescent="0.25">
      <c r="A9" s="89"/>
      <c r="B9" s="46">
        <v>406</v>
      </c>
      <c r="C9" s="40">
        <v>70</v>
      </c>
      <c r="D9" s="40">
        <v>62</v>
      </c>
      <c r="E9" s="40">
        <v>21</v>
      </c>
      <c r="F9" s="40">
        <v>147</v>
      </c>
      <c r="G9" s="40">
        <v>15</v>
      </c>
      <c r="H9" s="53">
        <v>96</v>
      </c>
      <c r="I9" s="40">
        <v>81</v>
      </c>
      <c r="J9" s="40">
        <v>26</v>
      </c>
      <c r="K9" s="40">
        <v>69</v>
      </c>
      <c r="L9" s="40">
        <v>14</v>
      </c>
      <c r="M9" s="53">
        <v>164</v>
      </c>
      <c r="N9" s="40">
        <v>70</v>
      </c>
      <c r="O9" s="40">
        <v>13</v>
      </c>
      <c r="P9" s="53">
        <v>119</v>
      </c>
      <c r="Q9" s="40">
        <v>176</v>
      </c>
      <c r="R9" s="53">
        <v>217</v>
      </c>
      <c r="S9" s="40">
        <v>189</v>
      </c>
      <c r="T9" s="53">
        <v>125</v>
      </c>
      <c r="U9" s="40">
        <v>109</v>
      </c>
      <c r="V9" s="40">
        <v>79</v>
      </c>
      <c r="W9" s="40">
        <v>93</v>
      </c>
      <c r="X9" s="53">
        <v>86</v>
      </c>
      <c r="Y9" s="40">
        <v>72</v>
      </c>
      <c r="Z9" s="40">
        <v>53</v>
      </c>
      <c r="AA9" s="40">
        <v>135</v>
      </c>
      <c r="AB9" s="40">
        <v>19</v>
      </c>
      <c r="AC9" s="40">
        <v>32</v>
      </c>
      <c r="AD9" s="46">
        <v>9</v>
      </c>
    </row>
    <row r="10" spans="1:30" ht="20.149999999999999" customHeight="1" x14ac:dyDescent="0.25">
      <c r="A10" s="88" t="s">
        <v>371</v>
      </c>
      <c r="B10" s="47">
        <v>0.23174496769055278</v>
      </c>
      <c r="C10" s="41">
        <v>0.28623990248101622</v>
      </c>
      <c r="D10" s="41">
        <v>0.25281489327746737</v>
      </c>
      <c r="E10" s="41">
        <v>0.25616937469850992</v>
      </c>
      <c r="F10" s="41">
        <v>0.24115041844660653</v>
      </c>
      <c r="G10" s="41">
        <v>0.13656985407830324</v>
      </c>
      <c r="H10" s="54">
        <v>0.25430509248580968</v>
      </c>
      <c r="I10" s="41">
        <v>0.21827728437807753</v>
      </c>
      <c r="J10" s="41">
        <v>0.21651703415252729</v>
      </c>
      <c r="K10" s="41">
        <v>0.2587886883306601</v>
      </c>
      <c r="L10" s="41">
        <v>9.1015314242098397E-2</v>
      </c>
      <c r="M10" s="54">
        <v>0.2375675440950209</v>
      </c>
      <c r="N10" s="41">
        <v>0.21920462213319084</v>
      </c>
      <c r="O10" s="41">
        <v>0.27999680563959151</v>
      </c>
      <c r="P10" s="54">
        <v>0.21561451453300517</v>
      </c>
      <c r="Q10" s="41">
        <v>0.24101681161564062</v>
      </c>
      <c r="R10" s="54">
        <v>0.22672794656758677</v>
      </c>
      <c r="S10" s="41">
        <v>0.23717165254584993</v>
      </c>
      <c r="T10" s="54">
        <v>0.21269739625592676</v>
      </c>
      <c r="U10" s="41">
        <v>0.1999310636930938</v>
      </c>
      <c r="V10" s="41">
        <v>0.25231583312345657</v>
      </c>
      <c r="W10" s="41">
        <v>0.26476864521082755</v>
      </c>
      <c r="X10" s="54">
        <v>0.22421895783784021</v>
      </c>
      <c r="Y10" s="41">
        <v>0.24237165283879794</v>
      </c>
      <c r="Z10" s="41">
        <v>0.23129045270181087</v>
      </c>
      <c r="AA10" s="41">
        <v>0.24070409043023022</v>
      </c>
      <c r="AB10" s="41">
        <v>0.20544848355617051</v>
      </c>
      <c r="AC10" s="41">
        <v>0.21863396287748948</v>
      </c>
      <c r="AD10" s="47">
        <v>0.21574301707598045</v>
      </c>
    </row>
    <row r="11" spans="1:30" ht="20.149999999999999" customHeight="1" x14ac:dyDescent="0.25">
      <c r="A11" s="88"/>
      <c r="B11" s="44">
        <v>476</v>
      </c>
      <c r="C11" s="38">
        <v>76</v>
      </c>
      <c r="D11" s="38">
        <v>75</v>
      </c>
      <c r="E11" s="38">
        <v>47</v>
      </c>
      <c r="F11" s="38">
        <v>110</v>
      </c>
      <c r="G11" s="38">
        <v>23</v>
      </c>
      <c r="H11" s="51">
        <v>85</v>
      </c>
      <c r="I11" s="38">
        <v>104</v>
      </c>
      <c r="J11" s="38">
        <v>37</v>
      </c>
      <c r="K11" s="38">
        <v>52</v>
      </c>
      <c r="L11" s="38">
        <v>9</v>
      </c>
      <c r="M11" s="51">
        <v>139</v>
      </c>
      <c r="N11" s="38">
        <v>90</v>
      </c>
      <c r="O11" s="38">
        <v>35</v>
      </c>
      <c r="P11" s="51">
        <v>152</v>
      </c>
      <c r="Q11" s="38">
        <v>173</v>
      </c>
      <c r="R11" s="51">
        <v>224</v>
      </c>
      <c r="S11" s="38">
        <v>250</v>
      </c>
      <c r="T11" s="51">
        <v>119</v>
      </c>
      <c r="U11" s="38">
        <v>99</v>
      </c>
      <c r="V11" s="38">
        <v>128</v>
      </c>
      <c r="W11" s="38">
        <v>129</v>
      </c>
      <c r="X11" s="51">
        <v>107</v>
      </c>
      <c r="Y11" s="38">
        <v>80</v>
      </c>
      <c r="Z11" s="38">
        <v>62</v>
      </c>
      <c r="AA11" s="38">
        <v>158</v>
      </c>
      <c r="AB11" s="38">
        <v>20</v>
      </c>
      <c r="AC11" s="38">
        <v>37</v>
      </c>
      <c r="AD11" s="44">
        <v>12</v>
      </c>
    </row>
    <row r="12" spans="1:30" ht="20.149999999999999" customHeight="1" x14ac:dyDescent="0.25">
      <c r="A12" s="89" t="s">
        <v>372</v>
      </c>
      <c r="B12" s="45">
        <v>0.19348913743624699</v>
      </c>
      <c r="C12" s="39">
        <v>0.19067422188393851</v>
      </c>
      <c r="D12" s="39">
        <v>0.20427726497426335</v>
      </c>
      <c r="E12" s="39">
        <v>0.27847692368441157</v>
      </c>
      <c r="F12" s="39">
        <v>0.11521138734742931</v>
      </c>
      <c r="G12" s="39">
        <v>0.27488521457233633</v>
      </c>
      <c r="H12" s="52">
        <v>0.18021675614769897</v>
      </c>
      <c r="I12" s="39">
        <v>0.23544051539454128</v>
      </c>
      <c r="J12" s="39">
        <v>0.30097583082682011</v>
      </c>
      <c r="K12" s="39">
        <v>8.0021719675337333E-2</v>
      </c>
      <c r="L12" s="39">
        <v>0.25530832941009424</v>
      </c>
      <c r="M12" s="52">
        <v>0.17354013301144325</v>
      </c>
      <c r="N12" s="39">
        <v>0.21784327913664051</v>
      </c>
      <c r="O12" s="39">
        <v>0.27134212467606661</v>
      </c>
      <c r="P12" s="52">
        <v>0.24712337287401112</v>
      </c>
      <c r="Q12" s="39">
        <v>0.18097002595600997</v>
      </c>
      <c r="R12" s="52">
        <v>0.18183762775443349</v>
      </c>
      <c r="S12" s="39">
        <v>0.20568796238577025</v>
      </c>
      <c r="T12" s="52">
        <v>0.1457458319517537</v>
      </c>
      <c r="U12" s="39">
        <v>0.17202697137359443</v>
      </c>
      <c r="V12" s="39">
        <v>0.22253272693189541</v>
      </c>
      <c r="W12" s="39">
        <v>0.24016156525549504</v>
      </c>
      <c r="X12" s="52">
        <v>0.19073946303079364</v>
      </c>
      <c r="Y12" s="39">
        <v>0.17655458062548035</v>
      </c>
      <c r="Z12" s="39">
        <v>0.20606084153772675</v>
      </c>
      <c r="AA12" s="39">
        <v>0.19882798079930308</v>
      </c>
      <c r="AB12" s="39">
        <v>0.21723047943311605</v>
      </c>
      <c r="AC12" s="39">
        <v>0.16862239467425133</v>
      </c>
      <c r="AD12" s="45">
        <v>0.22970480861789686</v>
      </c>
    </row>
    <row r="13" spans="1:30" ht="20.149999999999999" customHeight="1" x14ac:dyDescent="0.25">
      <c r="A13" s="89"/>
      <c r="B13" s="46">
        <v>397</v>
      </c>
      <c r="C13" s="40">
        <v>50</v>
      </c>
      <c r="D13" s="40">
        <v>61</v>
      </c>
      <c r="E13" s="40">
        <v>51</v>
      </c>
      <c r="F13" s="40">
        <v>53</v>
      </c>
      <c r="G13" s="40">
        <v>47</v>
      </c>
      <c r="H13" s="53">
        <v>60</v>
      </c>
      <c r="I13" s="40">
        <v>112</v>
      </c>
      <c r="J13" s="40">
        <v>52</v>
      </c>
      <c r="K13" s="40">
        <v>16</v>
      </c>
      <c r="L13" s="40">
        <v>24</v>
      </c>
      <c r="M13" s="53">
        <v>102</v>
      </c>
      <c r="N13" s="40">
        <v>90</v>
      </c>
      <c r="O13" s="40">
        <v>34</v>
      </c>
      <c r="P13" s="53">
        <v>174</v>
      </c>
      <c r="Q13" s="40">
        <v>130</v>
      </c>
      <c r="R13" s="53">
        <v>180</v>
      </c>
      <c r="S13" s="40">
        <v>217</v>
      </c>
      <c r="T13" s="53">
        <v>82</v>
      </c>
      <c r="U13" s="40">
        <v>86</v>
      </c>
      <c r="V13" s="40">
        <v>113</v>
      </c>
      <c r="W13" s="40">
        <v>117</v>
      </c>
      <c r="X13" s="53">
        <v>91</v>
      </c>
      <c r="Y13" s="40">
        <v>58</v>
      </c>
      <c r="Z13" s="40">
        <v>55</v>
      </c>
      <c r="AA13" s="40">
        <v>130</v>
      </c>
      <c r="AB13" s="40">
        <v>21</v>
      </c>
      <c r="AC13" s="40">
        <v>29</v>
      </c>
      <c r="AD13" s="46">
        <v>13</v>
      </c>
    </row>
    <row r="14" spans="1:30" ht="20.149999999999999" customHeight="1" x14ac:dyDescent="0.25">
      <c r="A14" s="88" t="s">
        <v>373</v>
      </c>
      <c r="B14" s="47">
        <v>0.20435285469204703</v>
      </c>
      <c r="C14" s="41">
        <v>0.13097047752249355</v>
      </c>
      <c r="D14" s="41">
        <v>0.18662112718222687</v>
      </c>
      <c r="E14" s="41">
        <v>0.28775878201665761</v>
      </c>
      <c r="F14" s="41">
        <v>5.5403216558768925E-2</v>
      </c>
      <c r="G14" s="41">
        <v>0.46120809748734681</v>
      </c>
      <c r="H14" s="54">
        <v>0.12529643690900749</v>
      </c>
      <c r="I14" s="41">
        <v>0.26055891446994589</v>
      </c>
      <c r="J14" s="41">
        <v>0.26417109953357693</v>
      </c>
      <c r="K14" s="41">
        <v>4.4628311275797319E-2</v>
      </c>
      <c r="L14" s="41">
        <v>0.42366341343767727</v>
      </c>
      <c r="M14" s="54">
        <v>0.12802252054239058</v>
      </c>
      <c r="N14" s="41">
        <v>0.27709290571501144</v>
      </c>
      <c r="O14" s="41">
        <v>0.30621113219098239</v>
      </c>
      <c r="P14" s="54">
        <v>0.26783974663647758</v>
      </c>
      <c r="Q14" s="41">
        <v>0.15090424916446585</v>
      </c>
      <c r="R14" s="54">
        <v>0.17643857421382478</v>
      </c>
      <c r="S14" s="41">
        <v>0.22711339078278128</v>
      </c>
      <c r="T14" s="54">
        <v>0.16897827796309423</v>
      </c>
      <c r="U14" s="41">
        <v>0.2357667369405391</v>
      </c>
      <c r="V14" s="41">
        <v>0.23229846574179111</v>
      </c>
      <c r="W14" s="41">
        <v>0.18373921512441146</v>
      </c>
      <c r="X14" s="54">
        <v>0.207281209830882</v>
      </c>
      <c r="Y14" s="41">
        <v>0.16167302816512033</v>
      </c>
      <c r="Z14" s="41">
        <v>0.18591585274406786</v>
      </c>
      <c r="AA14" s="41">
        <v>0.2045329145509735</v>
      </c>
      <c r="AB14" s="41">
        <v>0.24376409273530311</v>
      </c>
      <c r="AC14" s="41">
        <v>0.27494725742619497</v>
      </c>
      <c r="AD14" s="47">
        <v>0.23460388113663164</v>
      </c>
    </row>
    <row r="15" spans="1:30" ht="20.149999999999999" customHeight="1" x14ac:dyDescent="0.25">
      <c r="A15" s="88"/>
      <c r="B15" s="44">
        <v>420</v>
      </c>
      <c r="C15" s="38">
        <v>35</v>
      </c>
      <c r="D15" s="38">
        <v>55</v>
      </c>
      <c r="E15" s="38">
        <v>52</v>
      </c>
      <c r="F15" s="38">
        <v>25</v>
      </c>
      <c r="G15" s="38">
        <v>78</v>
      </c>
      <c r="H15" s="51">
        <v>42</v>
      </c>
      <c r="I15" s="38">
        <v>124</v>
      </c>
      <c r="J15" s="38">
        <v>45</v>
      </c>
      <c r="K15" s="38">
        <v>9</v>
      </c>
      <c r="L15" s="38">
        <v>40</v>
      </c>
      <c r="M15" s="51">
        <v>75</v>
      </c>
      <c r="N15" s="38">
        <v>114</v>
      </c>
      <c r="O15" s="38">
        <v>38</v>
      </c>
      <c r="P15" s="51">
        <v>189</v>
      </c>
      <c r="Q15" s="38">
        <v>109</v>
      </c>
      <c r="R15" s="51">
        <v>175</v>
      </c>
      <c r="S15" s="38">
        <v>240</v>
      </c>
      <c r="T15" s="51">
        <v>95</v>
      </c>
      <c r="U15" s="38">
        <v>117</v>
      </c>
      <c r="V15" s="38">
        <v>118</v>
      </c>
      <c r="W15" s="38">
        <v>89</v>
      </c>
      <c r="X15" s="51">
        <v>99</v>
      </c>
      <c r="Y15" s="38">
        <v>53</v>
      </c>
      <c r="Z15" s="38">
        <v>50</v>
      </c>
      <c r="AA15" s="38">
        <v>134</v>
      </c>
      <c r="AB15" s="38">
        <v>24</v>
      </c>
      <c r="AC15" s="38">
        <v>47</v>
      </c>
      <c r="AD15" s="44">
        <v>13</v>
      </c>
    </row>
    <row r="16" spans="1:30" ht="20.149999999999999" customHeight="1" x14ac:dyDescent="0.25">
      <c r="A16" s="89" t="s">
        <v>487</v>
      </c>
      <c r="B16" s="45">
        <v>5.8944848825745112E-2</v>
      </c>
      <c r="C16" s="39">
        <v>4.221128500385371E-2</v>
      </c>
      <c r="D16" s="39">
        <v>2.3584245707638698E-2</v>
      </c>
      <c r="E16" s="39">
        <v>1.0740047642353168E-2</v>
      </c>
      <c r="F16" s="39">
        <v>1.5038999999542091E-2</v>
      </c>
      <c r="G16" s="39">
        <v>2.7159144160820228E-2</v>
      </c>
      <c r="H16" s="52">
        <v>4.1508976058410411E-2</v>
      </c>
      <c r="I16" s="39">
        <v>2.7033315888570709E-2</v>
      </c>
      <c r="J16" s="39">
        <v>8.1969860982456372E-3</v>
      </c>
      <c r="K16" s="39">
        <v>5.3199975563536003E-3</v>
      </c>
      <c r="L16" s="39">
        <v>2.7910213218971126E-2</v>
      </c>
      <c r="M16" s="52">
        <v>3.2780763135745308E-2</v>
      </c>
      <c r="N16" s="39">
        <v>2.0028313714437789E-2</v>
      </c>
      <c r="O16" s="39">
        <v>4.2866166546722097E-3</v>
      </c>
      <c r="P16" s="52">
        <v>3.688343204263702E-2</v>
      </c>
      <c r="Q16" s="39">
        <v>2.6338805215490368E-2</v>
      </c>
      <c r="R16" s="52">
        <v>4.4882517856858858E-2</v>
      </c>
      <c r="S16" s="39">
        <v>7.2513810474394841E-2</v>
      </c>
      <c r="T16" s="52">
        <v>6.9238615734107861E-2</v>
      </c>
      <c r="U16" s="39">
        <v>6.5423869802030341E-2</v>
      </c>
      <c r="V16" s="39">
        <v>5.159540743898549E-2</v>
      </c>
      <c r="W16" s="39">
        <v>4.8124701370947563E-2</v>
      </c>
      <c r="X16" s="52">
        <v>6.5830626694832139E-2</v>
      </c>
      <c r="Y16" s="39">
        <v>7.1330387974969101E-2</v>
      </c>
      <c r="Z16" s="39">
        <v>7.5223424895424842E-2</v>
      </c>
      <c r="AA16" s="39">
        <v>4.8626946137566102E-2</v>
      </c>
      <c r="AB16" s="39">
        <v>4.0105385392365592E-2</v>
      </c>
      <c r="AC16" s="39">
        <v>5.6104636531790729E-2</v>
      </c>
      <c r="AD16" s="45">
        <v>1.0721530681745927E-2</v>
      </c>
    </row>
    <row r="17" spans="1:30" ht="20.149999999999999" customHeight="1" x14ac:dyDescent="0.25">
      <c r="A17" s="89"/>
      <c r="B17" s="46">
        <v>121</v>
      </c>
      <c r="C17" s="40">
        <v>11</v>
      </c>
      <c r="D17" s="40">
        <v>7</v>
      </c>
      <c r="E17" s="40">
        <v>2</v>
      </c>
      <c r="F17" s="40">
        <v>7</v>
      </c>
      <c r="G17" s="40">
        <v>5</v>
      </c>
      <c r="H17" s="53">
        <v>14</v>
      </c>
      <c r="I17" s="40">
        <v>13</v>
      </c>
      <c r="J17" s="40">
        <v>1</v>
      </c>
      <c r="K17" s="40">
        <v>1</v>
      </c>
      <c r="L17" s="40">
        <v>3</v>
      </c>
      <c r="M17" s="53">
        <v>19</v>
      </c>
      <c r="N17" s="40">
        <v>8</v>
      </c>
      <c r="O17" s="40">
        <v>1</v>
      </c>
      <c r="P17" s="53">
        <v>26</v>
      </c>
      <c r="Q17" s="40">
        <v>19</v>
      </c>
      <c r="R17" s="53">
        <v>44</v>
      </c>
      <c r="S17" s="40">
        <v>77</v>
      </c>
      <c r="T17" s="53">
        <v>39</v>
      </c>
      <c r="U17" s="40">
        <v>33</v>
      </c>
      <c r="V17" s="40">
        <v>26</v>
      </c>
      <c r="W17" s="40">
        <v>23</v>
      </c>
      <c r="X17" s="53">
        <v>31</v>
      </c>
      <c r="Y17" s="40">
        <v>24</v>
      </c>
      <c r="Z17" s="40">
        <v>20</v>
      </c>
      <c r="AA17" s="40">
        <v>32</v>
      </c>
      <c r="AB17" s="40">
        <v>4</v>
      </c>
      <c r="AC17" s="40">
        <v>10</v>
      </c>
      <c r="AD17" s="46">
        <v>1</v>
      </c>
    </row>
    <row r="18" spans="1:30" ht="20.149999999999999" customHeight="1" x14ac:dyDescent="0.25">
      <c r="A18" s="88" t="s">
        <v>375</v>
      </c>
      <c r="B18" s="47">
        <v>0.31146819135540632</v>
      </c>
      <c r="C18" s="41">
        <v>0.3499041131086984</v>
      </c>
      <c r="D18" s="41">
        <v>0.33270246885840449</v>
      </c>
      <c r="E18" s="41">
        <v>0.16685487195806711</v>
      </c>
      <c r="F18" s="41">
        <v>0.57319597764765373</v>
      </c>
      <c r="G18" s="41">
        <v>0.10017768970119352</v>
      </c>
      <c r="H18" s="54">
        <v>0.39867273839907336</v>
      </c>
      <c r="I18" s="41">
        <v>0.25868996986886506</v>
      </c>
      <c r="J18" s="41">
        <v>0.21013904938882855</v>
      </c>
      <c r="K18" s="41">
        <v>0.61124128316185244</v>
      </c>
      <c r="L18" s="41">
        <v>0.20210272969115869</v>
      </c>
      <c r="M18" s="54">
        <v>0.42808903921539887</v>
      </c>
      <c r="N18" s="41">
        <v>0.26583087930071991</v>
      </c>
      <c r="O18" s="41">
        <v>0.13816332083868724</v>
      </c>
      <c r="P18" s="54">
        <v>0.23253893391386896</v>
      </c>
      <c r="Q18" s="41">
        <v>0.4007701080483928</v>
      </c>
      <c r="R18" s="54">
        <v>0.37011333360729537</v>
      </c>
      <c r="S18" s="41">
        <v>0.25751318381120336</v>
      </c>
      <c r="T18" s="54">
        <v>0.40333987809511734</v>
      </c>
      <c r="U18" s="41">
        <v>0.3268513581907424</v>
      </c>
      <c r="V18" s="41">
        <v>0.24125756676387186</v>
      </c>
      <c r="W18" s="41">
        <v>0.26320587303831827</v>
      </c>
      <c r="X18" s="54">
        <v>0.31192974260565159</v>
      </c>
      <c r="Y18" s="41">
        <v>0.34807035039563233</v>
      </c>
      <c r="Z18" s="41">
        <v>0.30150942812097015</v>
      </c>
      <c r="AA18" s="41">
        <v>0.30730806808192734</v>
      </c>
      <c r="AB18" s="41">
        <v>0.29345155888304431</v>
      </c>
      <c r="AC18" s="41">
        <v>0.28169174849027312</v>
      </c>
      <c r="AD18" s="47">
        <v>0.30922676248774489</v>
      </c>
    </row>
    <row r="19" spans="1:30" ht="20.149999999999999" customHeight="1" x14ac:dyDescent="0.25">
      <c r="A19" s="88"/>
      <c r="B19" s="44">
        <v>639</v>
      </c>
      <c r="C19" s="38">
        <v>93</v>
      </c>
      <c r="D19" s="38">
        <v>99</v>
      </c>
      <c r="E19" s="38">
        <v>30</v>
      </c>
      <c r="F19" s="38">
        <v>261</v>
      </c>
      <c r="G19" s="38">
        <v>17</v>
      </c>
      <c r="H19" s="51">
        <v>133</v>
      </c>
      <c r="I19" s="38">
        <v>123</v>
      </c>
      <c r="J19" s="38">
        <v>36</v>
      </c>
      <c r="K19" s="38">
        <v>123</v>
      </c>
      <c r="L19" s="38">
        <v>19</v>
      </c>
      <c r="M19" s="51">
        <v>251</v>
      </c>
      <c r="N19" s="38">
        <v>109</v>
      </c>
      <c r="O19" s="38">
        <v>17</v>
      </c>
      <c r="P19" s="51">
        <v>164</v>
      </c>
      <c r="Q19" s="38">
        <v>288</v>
      </c>
      <c r="R19" s="51">
        <v>366</v>
      </c>
      <c r="S19" s="38">
        <v>272</v>
      </c>
      <c r="T19" s="51">
        <v>226</v>
      </c>
      <c r="U19" s="38">
        <v>163</v>
      </c>
      <c r="V19" s="38">
        <v>123</v>
      </c>
      <c r="W19" s="38">
        <v>128</v>
      </c>
      <c r="X19" s="51">
        <v>149</v>
      </c>
      <c r="Y19" s="38">
        <v>115</v>
      </c>
      <c r="Z19" s="38">
        <v>80</v>
      </c>
      <c r="AA19" s="38">
        <v>201</v>
      </c>
      <c r="AB19" s="38">
        <v>28</v>
      </c>
      <c r="AC19" s="38">
        <v>48</v>
      </c>
      <c r="AD19" s="44">
        <v>17</v>
      </c>
    </row>
    <row r="20" spans="1:30" ht="20.149999999999999" customHeight="1" x14ac:dyDescent="0.25">
      <c r="A20" s="89" t="s">
        <v>376</v>
      </c>
      <c r="B20" s="45">
        <v>0.39784199212829408</v>
      </c>
      <c r="C20" s="39">
        <v>0.32164469940643203</v>
      </c>
      <c r="D20" s="39">
        <v>0.39089839215649008</v>
      </c>
      <c r="E20" s="39">
        <v>0.5662357057010694</v>
      </c>
      <c r="F20" s="39">
        <v>0.17061460390619826</v>
      </c>
      <c r="G20" s="39">
        <v>0.7360933120596832</v>
      </c>
      <c r="H20" s="52">
        <v>0.30551319305670632</v>
      </c>
      <c r="I20" s="39">
        <v>0.4959994298644872</v>
      </c>
      <c r="J20" s="39">
        <v>0.56514693036039709</v>
      </c>
      <c r="K20" s="39">
        <v>0.12465003095113467</v>
      </c>
      <c r="L20" s="39">
        <v>0.67897174284777151</v>
      </c>
      <c r="M20" s="52">
        <v>0.30156265355383383</v>
      </c>
      <c r="N20" s="39">
        <v>0.49493618485165203</v>
      </c>
      <c r="O20" s="39">
        <v>0.57755325686704895</v>
      </c>
      <c r="P20" s="52">
        <v>0.51496311951048879</v>
      </c>
      <c r="Q20" s="39">
        <v>0.33187427512047596</v>
      </c>
      <c r="R20" s="52">
        <v>0.35827620196825821</v>
      </c>
      <c r="S20" s="39">
        <v>0.43280135316855173</v>
      </c>
      <c r="T20" s="52">
        <v>0.31472410991484767</v>
      </c>
      <c r="U20" s="39">
        <v>0.40779370831413347</v>
      </c>
      <c r="V20" s="39">
        <v>0.45483119267368649</v>
      </c>
      <c r="W20" s="39">
        <v>0.42390078037990686</v>
      </c>
      <c r="X20" s="52">
        <v>0.3980206728616757</v>
      </c>
      <c r="Y20" s="39">
        <v>0.33822760879060054</v>
      </c>
      <c r="Z20" s="39">
        <v>0.39197669428179466</v>
      </c>
      <c r="AA20" s="39">
        <v>0.40336089535027653</v>
      </c>
      <c r="AB20" s="39">
        <v>0.46099457216841927</v>
      </c>
      <c r="AC20" s="39">
        <v>0.44356965210044613</v>
      </c>
      <c r="AD20" s="45">
        <v>0.46430868975452855</v>
      </c>
    </row>
    <row r="21" spans="1:30" ht="20.149999999999999" customHeight="1" x14ac:dyDescent="0.25">
      <c r="A21" s="90"/>
      <c r="B21" s="48">
        <v>817</v>
      </c>
      <c r="C21" s="42">
        <v>85</v>
      </c>
      <c r="D21" s="42">
        <v>116</v>
      </c>
      <c r="E21" s="42">
        <v>103</v>
      </c>
      <c r="F21" s="42">
        <v>78</v>
      </c>
      <c r="G21" s="42">
        <v>125</v>
      </c>
      <c r="H21" s="57">
        <v>102</v>
      </c>
      <c r="I21" s="42">
        <v>235</v>
      </c>
      <c r="J21" s="42">
        <v>97</v>
      </c>
      <c r="K21" s="42">
        <v>25</v>
      </c>
      <c r="L21" s="42">
        <v>64</v>
      </c>
      <c r="M21" s="57">
        <v>177</v>
      </c>
      <c r="N21" s="42">
        <v>204</v>
      </c>
      <c r="O21" s="42">
        <v>72</v>
      </c>
      <c r="P21" s="57">
        <v>363</v>
      </c>
      <c r="Q21" s="42">
        <v>239</v>
      </c>
      <c r="R21" s="57">
        <v>355</v>
      </c>
      <c r="S21" s="42">
        <v>457</v>
      </c>
      <c r="T21" s="57">
        <v>176</v>
      </c>
      <c r="U21" s="42">
        <v>203</v>
      </c>
      <c r="V21" s="42">
        <v>231</v>
      </c>
      <c r="W21" s="42">
        <v>206</v>
      </c>
      <c r="X21" s="57">
        <v>190</v>
      </c>
      <c r="Y21" s="42">
        <v>112</v>
      </c>
      <c r="Z21" s="42">
        <v>105</v>
      </c>
      <c r="AA21" s="42">
        <v>264</v>
      </c>
      <c r="AB21" s="42">
        <v>44</v>
      </c>
      <c r="AC21" s="42">
        <v>76</v>
      </c>
      <c r="AD21" s="48">
        <v>26</v>
      </c>
    </row>
    <row r="23" spans="1:30" x14ac:dyDescent="0.25">
      <c r="A23" s="26" t="s">
        <v>306</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113" display="Return to index" xr:uid="{97A269EC-D64D-4CBA-902F-DB9C6383FA99}"/>
  </hyperlinks>
  <pageMargins left="0.7" right="0.7" top="0.75" bottom="0.75" header="0.3" footer="0.3"/>
  <headerFooter alignWithMargins="0"/>
  <drawing r:id="rId1"/>
</worksheet>
</file>

<file path=xl/worksheets/sheet1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600-000000000000}">
  <dimension ref="A1:H14"/>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2.5" x14ac:dyDescent="0.25"/>
  <cols>
    <col min="1" max="1" width="35.54296875" customWidth="1"/>
    <col min="2" max="2" width="10.54296875" customWidth="1"/>
    <col min="3" max="8" width="14.7265625" customWidth="1"/>
  </cols>
  <sheetData>
    <row r="1" spans="1:8" ht="45" customHeight="1" x14ac:dyDescent="0.25">
      <c r="A1" s="82" t="s">
        <v>531</v>
      </c>
      <c r="B1" s="82"/>
      <c r="C1" s="82"/>
      <c r="D1" s="82"/>
      <c r="E1" s="82"/>
      <c r="F1" s="82"/>
      <c r="G1" s="82"/>
      <c r="H1" s="82"/>
    </row>
    <row r="2" spans="1:8" s="25" customFormat="1" ht="25" x14ac:dyDescent="0.25">
      <c r="A2" s="58"/>
      <c r="B2" s="29" t="s">
        <v>532</v>
      </c>
      <c r="C2" s="29" t="s">
        <v>533</v>
      </c>
      <c r="D2" s="29" t="s">
        <v>534</v>
      </c>
      <c r="E2" s="29" t="s">
        <v>535</v>
      </c>
      <c r="F2" s="29" t="s">
        <v>473</v>
      </c>
      <c r="G2" s="29" t="s">
        <v>475</v>
      </c>
      <c r="H2" s="59" t="s">
        <v>536</v>
      </c>
    </row>
    <row r="3" spans="1:8" ht="24" customHeight="1" x14ac:dyDescent="0.25">
      <c r="A3" s="34" t="s">
        <v>435</v>
      </c>
      <c r="B3" s="60">
        <v>2053</v>
      </c>
      <c r="C3" s="60">
        <v>2053</v>
      </c>
      <c r="D3" s="60">
        <v>2053</v>
      </c>
      <c r="E3" s="60">
        <v>2053</v>
      </c>
      <c r="F3" s="60">
        <v>2053</v>
      </c>
      <c r="G3" s="60">
        <v>2053</v>
      </c>
      <c r="H3" s="61">
        <v>2053</v>
      </c>
    </row>
    <row r="4" spans="1:8" s="24" customFormat="1" ht="24" customHeight="1" x14ac:dyDescent="0.25">
      <c r="A4" s="32" t="s">
        <v>436</v>
      </c>
      <c r="B4" s="55">
        <v>2053</v>
      </c>
      <c r="C4" s="55">
        <v>2053</v>
      </c>
      <c r="D4" s="55">
        <v>2053</v>
      </c>
      <c r="E4" s="55">
        <v>2053</v>
      </c>
      <c r="F4" s="55">
        <v>2053</v>
      </c>
      <c r="G4" s="55">
        <v>2053</v>
      </c>
      <c r="H4" s="62">
        <v>2053</v>
      </c>
    </row>
    <row r="5" spans="1:8" ht="20.149999999999999" customHeight="1" x14ac:dyDescent="0.25">
      <c r="A5" s="94" t="s">
        <v>537</v>
      </c>
      <c r="B5" s="37">
        <v>0.18579710490767629</v>
      </c>
      <c r="C5" s="50">
        <v>0.20149597648113179</v>
      </c>
      <c r="D5" s="50">
        <v>0.25210600698291463</v>
      </c>
      <c r="E5" s="50">
        <v>0.30864631776105189</v>
      </c>
      <c r="F5" s="50">
        <v>0.15532064192543085</v>
      </c>
      <c r="G5" s="50">
        <v>0.29793072761186484</v>
      </c>
      <c r="H5" s="64">
        <v>0.17660742928872267</v>
      </c>
    </row>
    <row r="6" spans="1:8" ht="20.149999999999999" customHeight="1" x14ac:dyDescent="0.25">
      <c r="A6" s="92"/>
      <c r="B6" s="38">
        <v>381</v>
      </c>
      <c r="C6" s="51">
        <v>414</v>
      </c>
      <c r="D6" s="51">
        <v>518</v>
      </c>
      <c r="E6" s="51">
        <v>634</v>
      </c>
      <c r="F6" s="51">
        <v>319</v>
      </c>
      <c r="G6" s="51">
        <v>612</v>
      </c>
      <c r="H6" s="65">
        <v>363</v>
      </c>
    </row>
    <row r="7" spans="1:8" ht="20.149999999999999" customHeight="1" x14ac:dyDescent="0.25">
      <c r="A7" s="91" t="s">
        <v>538</v>
      </c>
      <c r="B7" s="39">
        <v>0.39267942737416411</v>
      </c>
      <c r="C7" s="52">
        <v>0.42975230792321056</v>
      </c>
      <c r="D7" s="52">
        <v>0.34004121244553837</v>
      </c>
      <c r="E7" s="52">
        <v>0.29958484578583883</v>
      </c>
      <c r="F7" s="52">
        <v>0.38585841656413572</v>
      </c>
      <c r="G7" s="52">
        <v>0.26702555679408585</v>
      </c>
      <c r="H7" s="66">
        <v>0.4092487509823956</v>
      </c>
    </row>
    <row r="8" spans="1:8" ht="20.149999999999999" customHeight="1" x14ac:dyDescent="0.25">
      <c r="A8" s="91"/>
      <c r="B8" s="40">
        <v>806</v>
      </c>
      <c r="C8" s="53">
        <v>882</v>
      </c>
      <c r="D8" s="53">
        <v>698</v>
      </c>
      <c r="E8" s="53">
        <v>615</v>
      </c>
      <c r="F8" s="53">
        <v>792</v>
      </c>
      <c r="G8" s="53">
        <v>548</v>
      </c>
      <c r="H8" s="67">
        <v>840</v>
      </c>
    </row>
    <row r="9" spans="1:8" ht="20.149999999999999" customHeight="1" x14ac:dyDescent="0.25">
      <c r="A9" s="92" t="s">
        <v>539</v>
      </c>
      <c r="B9" s="41">
        <v>0.22321121292096596</v>
      </c>
      <c r="C9" s="54">
        <v>0.20716197150760185</v>
      </c>
      <c r="D9" s="54">
        <v>0.21855035997818079</v>
      </c>
      <c r="E9" s="54">
        <v>0.25212523957312305</v>
      </c>
      <c r="F9" s="54">
        <v>0.25020451596268029</v>
      </c>
      <c r="G9" s="54">
        <v>0.22312340929330132</v>
      </c>
      <c r="H9" s="68">
        <v>0.2444911583906505</v>
      </c>
    </row>
    <row r="10" spans="1:8" ht="20.149999999999999" customHeight="1" x14ac:dyDescent="0.25">
      <c r="A10" s="92"/>
      <c r="B10" s="38">
        <v>458</v>
      </c>
      <c r="C10" s="51">
        <v>425</v>
      </c>
      <c r="D10" s="51">
        <v>449</v>
      </c>
      <c r="E10" s="51">
        <v>518</v>
      </c>
      <c r="F10" s="51">
        <v>514</v>
      </c>
      <c r="G10" s="51">
        <v>458</v>
      </c>
      <c r="H10" s="65">
        <v>502</v>
      </c>
    </row>
    <row r="11" spans="1:8" ht="20.149999999999999" customHeight="1" x14ac:dyDescent="0.25">
      <c r="A11" s="91" t="s">
        <v>487</v>
      </c>
      <c r="B11" s="39">
        <v>0.19831225479719181</v>
      </c>
      <c r="C11" s="52">
        <v>0.16158974408805399</v>
      </c>
      <c r="D11" s="52">
        <v>0.18930242059336463</v>
      </c>
      <c r="E11" s="52">
        <v>0.13964359687998459</v>
      </c>
      <c r="F11" s="52">
        <v>0.20861642554775145</v>
      </c>
      <c r="G11" s="52">
        <v>0.2119203063007464</v>
      </c>
      <c r="H11" s="66">
        <v>0.16965266133822909</v>
      </c>
    </row>
    <row r="12" spans="1:8" ht="20.149999999999999" customHeight="1" x14ac:dyDescent="0.25">
      <c r="A12" s="96"/>
      <c r="B12" s="42">
        <v>407</v>
      </c>
      <c r="C12" s="57">
        <v>332</v>
      </c>
      <c r="D12" s="57">
        <v>389</v>
      </c>
      <c r="E12" s="57">
        <v>287</v>
      </c>
      <c r="F12" s="57">
        <v>428</v>
      </c>
      <c r="G12" s="57">
        <v>435</v>
      </c>
      <c r="H12" s="72">
        <v>348</v>
      </c>
    </row>
    <row r="14" spans="1:8" x14ac:dyDescent="0.25">
      <c r="A14" s="26" t="s">
        <v>306</v>
      </c>
    </row>
  </sheetData>
  <mergeCells count="5">
    <mergeCell ref="A11:A12"/>
    <mergeCell ref="A1:H1"/>
    <mergeCell ref="A5:A6"/>
    <mergeCell ref="A7:A8"/>
    <mergeCell ref="A9:A10"/>
  </mergeCells>
  <hyperlinks>
    <hyperlink ref="A14" location="'Index'!B114" display="Return to index" xr:uid="{C974266E-AEAF-4F05-9C61-D060EA0C38B8}"/>
  </hyperlinks>
  <pageMargins left="0.7" right="0.7" top="0.75" bottom="0.75" header="0.3" footer="0.3"/>
  <headerFooter alignWithMargins="0"/>
  <drawing r:id="rId1"/>
</worksheet>
</file>

<file path=xl/worksheets/sheet1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7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54296875" customWidth="1"/>
    <col min="2" max="2" width="10.54296875" customWidth="1"/>
    <col min="3" max="30" width="14.7265625" customWidth="1"/>
  </cols>
  <sheetData>
    <row r="1" spans="1:30" ht="45" customHeight="1" x14ac:dyDescent="0.25">
      <c r="A1" s="82" t="s">
        <v>540</v>
      </c>
      <c r="B1" s="82"/>
      <c r="C1" s="82"/>
      <c r="D1" s="82"/>
      <c r="E1" s="82"/>
      <c r="F1" s="82"/>
      <c r="G1" s="82"/>
      <c r="H1" s="82"/>
      <c r="I1" s="82"/>
      <c r="J1" s="82"/>
      <c r="K1" s="82"/>
      <c r="L1" s="82"/>
      <c r="M1" s="82"/>
      <c r="N1" s="82"/>
      <c r="O1" s="82"/>
      <c r="P1" s="82"/>
      <c r="Q1" s="82"/>
      <c r="R1" s="82"/>
      <c r="S1" s="82"/>
      <c r="T1" s="82"/>
      <c r="U1" s="82"/>
      <c r="V1" s="82"/>
      <c r="W1" s="82"/>
      <c r="X1" s="82"/>
      <c r="Y1" s="82"/>
      <c r="Z1" s="82"/>
      <c r="AA1" s="82"/>
      <c r="AB1" s="82"/>
      <c r="AC1" s="82"/>
      <c r="AD1" s="82"/>
    </row>
    <row r="2" spans="1:30" x14ac:dyDescent="0.25">
      <c r="A2" s="83"/>
      <c r="B2" s="1"/>
      <c r="C2" s="84" t="s">
        <v>264</v>
      </c>
      <c r="D2" s="85"/>
      <c r="E2" s="85"/>
      <c r="F2" s="85"/>
      <c r="G2" s="85"/>
      <c r="H2" s="84" t="s">
        <v>265</v>
      </c>
      <c r="I2" s="85"/>
      <c r="J2" s="85"/>
      <c r="K2" s="85"/>
      <c r="L2" s="85"/>
      <c r="M2" s="84" t="s">
        <v>266</v>
      </c>
      <c r="N2" s="85"/>
      <c r="O2" s="85"/>
      <c r="P2" s="84" t="s">
        <v>267</v>
      </c>
      <c r="Q2" s="85"/>
      <c r="R2" s="84" t="s">
        <v>268</v>
      </c>
      <c r="S2" s="85"/>
      <c r="T2" s="84" t="s">
        <v>269</v>
      </c>
      <c r="U2" s="85"/>
      <c r="V2" s="85"/>
      <c r="W2" s="85"/>
      <c r="X2" s="84" t="s">
        <v>270</v>
      </c>
      <c r="Y2" s="85"/>
      <c r="Z2" s="85"/>
      <c r="AA2" s="85"/>
      <c r="AB2" s="85"/>
      <c r="AC2" s="85"/>
      <c r="AD2" s="86"/>
    </row>
    <row r="3" spans="1:30" s="25" customFormat="1" ht="25" x14ac:dyDescent="0.25">
      <c r="A3" s="83"/>
      <c r="B3" s="28" t="s">
        <v>271</v>
      </c>
      <c r="C3" s="29" t="s">
        <v>272</v>
      </c>
      <c r="D3" s="30" t="s">
        <v>273</v>
      </c>
      <c r="E3" s="30" t="s">
        <v>274</v>
      </c>
      <c r="F3" s="30" t="s">
        <v>275</v>
      </c>
      <c r="G3" s="30" t="s">
        <v>276</v>
      </c>
      <c r="H3" s="29" t="s">
        <v>272</v>
      </c>
      <c r="I3" s="30" t="s">
        <v>273</v>
      </c>
      <c r="J3" s="30" t="s">
        <v>277</v>
      </c>
      <c r="K3" s="30" t="s">
        <v>278</v>
      </c>
      <c r="L3" s="30" t="s">
        <v>279</v>
      </c>
      <c r="M3" s="29" t="s">
        <v>272</v>
      </c>
      <c r="N3" s="30" t="s">
        <v>273</v>
      </c>
      <c r="O3" s="30" t="s">
        <v>274</v>
      </c>
      <c r="P3" s="29" t="s">
        <v>280</v>
      </c>
      <c r="Q3" s="30" t="s">
        <v>281</v>
      </c>
      <c r="R3" s="29" t="s">
        <v>282</v>
      </c>
      <c r="S3" s="30" t="s">
        <v>283</v>
      </c>
      <c r="T3" s="29" t="s">
        <v>284</v>
      </c>
      <c r="U3" s="30" t="s">
        <v>285</v>
      </c>
      <c r="V3" s="30" t="s">
        <v>286</v>
      </c>
      <c r="W3" s="30" t="s">
        <v>287</v>
      </c>
      <c r="X3" s="29" t="s">
        <v>288</v>
      </c>
      <c r="Y3" s="30" t="s">
        <v>289</v>
      </c>
      <c r="Z3" s="30" t="s">
        <v>290</v>
      </c>
      <c r="AA3" s="30" t="s">
        <v>291</v>
      </c>
      <c r="AB3" s="30" t="s">
        <v>292</v>
      </c>
      <c r="AC3" s="30" t="s">
        <v>293</v>
      </c>
      <c r="AD3" s="33" t="s">
        <v>294</v>
      </c>
    </row>
    <row r="4" spans="1:30" ht="24" customHeight="1" x14ac:dyDescent="0.25">
      <c r="A4" s="34" t="s">
        <v>435</v>
      </c>
      <c r="B4" s="35">
        <v>2053</v>
      </c>
      <c r="C4" s="49">
        <v>278</v>
      </c>
      <c r="D4" s="35">
        <v>326</v>
      </c>
      <c r="E4" s="35">
        <v>181</v>
      </c>
      <c r="F4" s="35">
        <v>451</v>
      </c>
      <c r="G4" s="35">
        <v>161</v>
      </c>
      <c r="H4" s="49">
        <v>361</v>
      </c>
      <c r="I4" s="35">
        <v>504</v>
      </c>
      <c r="J4" s="35">
        <v>158</v>
      </c>
      <c r="K4" s="35">
        <v>220</v>
      </c>
      <c r="L4" s="35">
        <v>86</v>
      </c>
      <c r="M4" s="49">
        <v>619</v>
      </c>
      <c r="N4" s="35">
        <v>416</v>
      </c>
      <c r="O4" s="35">
        <v>128</v>
      </c>
      <c r="P4" s="49">
        <v>680</v>
      </c>
      <c r="Q4" s="35">
        <v>710</v>
      </c>
      <c r="R4" s="49">
        <v>932</v>
      </c>
      <c r="S4" s="35">
        <v>1114</v>
      </c>
      <c r="T4" s="49">
        <v>530</v>
      </c>
      <c r="U4" s="35">
        <v>428</v>
      </c>
      <c r="V4" s="35">
        <v>530</v>
      </c>
      <c r="W4" s="35">
        <v>565</v>
      </c>
      <c r="X4" s="49">
        <v>491</v>
      </c>
      <c r="Y4" s="35">
        <v>363</v>
      </c>
      <c r="Z4" s="35">
        <v>274</v>
      </c>
      <c r="AA4" s="35">
        <v>659</v>
      </c>
      <c r="AB4" s="35">
        <v>81</v>
      </c>
      <c r="AC4" s="35">
        <v>132</v>
      </c>
      <c r="AD4" s="36">
        <v>53</v>
      </c>
    </row>
    <row r="5" spans="1:30" s="24" customFormat="1" ht="24" customHeight="1" x14ac:dyDescent="0.25">
      <c r="A5" s="32" t="s">
        <v>436</v>
      </c>
      <c r="B5" s="31">
        <v>2053</v>
      </c>
      <c r="C5" s="55">
        <v>265</v>
      </c>
      <c r="D5" s="31">
        <v>296</v>
      </c>
      <c r="E5" s="31">
        <v>182</v>
      </c>
      <c r="F5" s="31">
        <v>456</v>
      </c>
      <c r="G5" s="31">
        <v>169</v>
      </c>
      <c r="H5" s="55">
        <v>333</v>
      </c>
      <c r="I5" s="31">
        <v>474</v>
      </c>
      <c r="J5" s="31">
        <v>172</v>
      </c>
      <c r="K5" s="31">
        <v>201</v>
      </c>
      <c r="L5" s="31">
        <v>94</v>
      </c>
      <c r="M5" s="55">
        <v>587</v>
      </c>
      <c r="N5" s="31">
        <v>412</v>
      </c>
      <c r="O5" s="31">
        <v>125</v>
      </c>
      <c r="P5" s="55">
        <v>705</v>
      </c>
      <c r="Q5" s="31">
        <v>719</v>
      </c>
      <c r="R5" s="55">
        <v>990</v>
      </c>
      <c r="S5" s="31">
        <v>1056</v>
      </c>
      <c r="T5" s="55">
        <v>561</v>
      </c>
      <c r="U5" s="31">
        <v>498</v>
      </c>
      <c r="V5" s="31">
        <v>509</v>
      </c>
      <c r="W5" s="31">
        <v>486</v>
      </c>
      <c r="X5" s="55">
        <v>478</v>
      </c>
      <c r="Y5" s="31">
        <v>331</v>
      </c>
      <c r="Z5" s="31">
        <v>267</v>
      </c>
      <c r="AA5" s="31">
        <v>655</v>
      </c>
      <c r="AB5" s="31">
        <v>96</v>
      </c>
      <c r="AC5" s="31">
        <v>170</v>
      </c>
      <c r="AD5" s="56">
        <v>55</v>
      </c>
    </row>
    <row r="6" spans="1:30" ht="20.149999999999999" customHeight="1" x14ac:dyDescent="0.25">
      <c r="A6" s="87" t="s">
        <v>537</v>
      </c>
      <c r="B6" s="43">
        <v>0.18579710490767629</v>
      </c>
      <c r="C6" s="37">
        <v>0.19795504068779221</v>
      </c>
      <c r="D6" s="37">
        <v>0.31417621346707242</v>
      </c>
      <c r="E6" s="37">
        <v>0.13589279036331509</v>
      </c>
      <c r="F6" s="37">
        <v>0.27148396054141644</v>
      </c>
      <c r="G6" s="37">
        <v>0.10551497484951128</v>
      </c>
      <c r="H6" s="50">
        <v>0.18551189030196508</v>
      </c>
      <c r="I6" s="37">
        <v>0.20453639581261104</v>
      </c>
      <c r="J6" s="37">
        <v>0.17151936112427588</v>
      </c>
      <c r="K6" s="37">
        <v>0.2759037041852675</v>
      </c>
      <c r="L6" s="37">
        <v>7.0367027492441225E-2</v>
      </c>
      <c r="M6" s="50">
        <v>0.18365163768362766</v>
      </c>
      <c r="N6" s="37">
        <v>0.20982341212809252</v>
      </c>
      <c r="O6" s="37">
        <v>0.14593157188933525</v>
      </c>
      <c r="P6" s="50">
        <v>0.16709413872717235</v>
      </c>
      <c r="Q6" s="37">
        <v>0.17618273725467279</v>
      </c>
      <c r="R6" s="50">
        <v>0.23152120716555444</v>
      </c>
      <c r="S6" s="37">
        <v>0.14417212210329824</v>
      </c>
      <c r="T6" s="50">
        <v>0.33139224510787352</v>
      </c>
      <c r="U6" s="37">
        <v>0.15806700507471255</v>
      </c>
      <c r="V6" s="37">
        <v>0.11988907010456666</v>
      </c>
      <c r="W6" s="37">
        <v>0.11516475503046332</v>
      </c>
      <c r="X6" s="50">
        <v>0.18479380764221717</v>
      </c>
      <c r="Y6" s="37">
        <v>0.15374541133297565</v>
      </c>
      <c r="Z6" s="37">
        <v>0.22537179547673411</v>
      </c>
      <c r="AA6" s="37">
        <v>0.18403953991357022</v>
      </c>
      <c r="AB6" s="37">
        <v>0.1629367581900214</v>
      </c>
      <c r="AC6" s="37">
        <v>0.20598324055300934</v>
      </c>
      <c r="AD6" s="43">
        <v>0.19353968351824366</v>
      </c>
    </row>
    <row r="7" spans="1:30" ht="20.149999999999999" customHeight="1" x14ac:dyDescent="0.25">
      <c r="A7" s="88"/>
      <c r="B7" s="44">
        <v>381</v>
      </c>
      <c r="C7" s="38">
        <v>52</v>
      </c>
      <c r="D7" s="38">
        <v>93</v>
      </c>
      <c r="E7" s="38">
        <v>25</v>
      </c>
      <c r="F7" s="38">
        <v>124</v>
      </c>
      <c r="G7" s="38">
        <v>18</v>
      </c>
      <c r="H7" s="51">
        <v>62</v>
      </c>
      <c r="I7" s="38">
        <v>97</v>
      </c>
      <c r="J7" s="38">
        <v>29</v>
      </c>
      <c r="K7" s="38">
        <v>56</v>
      </c>
      <c r="L7" s="38">
        <v>7</v>
      </c>
      <c r="M7" s="51">
        <v>108</v>
      </c>
      <c r="N7" s="38">
        <v>86</v>
      </c>
      <c r="O7" s="38">
        <v>18</v>
      </c>
      <c r="P7" s="51">
        <v>118</v>
      </c>
      <c r="Q7" s="38">
        <v>127</v>
      </c>
      <c r="R7" s="51">
        <v>229</v>
      </c>
      <c r="S7" s="38">
        <v>152</v>
      </c>
      <c r="T7" s="51">
        <v>186</v>
      </c>
      <c r="U7" s="38">
        <v>79</v>
      </c>
      <c r="V7" s="38">
        <v>61</v>
      </c>
      <c r="W7" s="38">
        <v>56</v>
      </c>
      <c r="X7" s="51">
        <v>88</v>
      </c>
      <c r="Y7" s="38">
        <v>51</v>
      </c>
      <c r="Z7" s="38">
        <v>60</v>
      </c>
      <c r="AA7" s="38">
        <v>121</v>
      </c>
      <c r="AB7" s="38">
        <v>16</v>
      </c>
      <c r="AC7" s="38">
        <v>35</v>
      </c>
      <c r="AD7" s="44">
        <v>11</v>
      </c>
    </row>
    <row r="8" spans="1:30" ht="20.149999999999999" customHeight="1" x14ac:dyDescent="0.25">
      <c r="A8" s="89" t="s">
        <v>538</v>
      </c>
      <c r="B8" s="45">
        <v>0.39267942737416411</v>
      </c>
      <c r="C8" s="39">
        <v>0.38030040536176479</v>
      </c>
      <c r="D8" s="39">
        <v>0.42408897954252567</v>
      </c>
      <c r="E8" s="39">
        <v>0.54731955633889928</v>
      </c>
      <c r="F8" s="39">
        <v>0.28845866337787629</v>
      </c>
      <c r="G8" s="39">
        <v>0.60097271068484392</v>
      </c>
      <c r="H8" s="52">
        <v>0.38243493039650084</v>
      </c>
      <c r="I8" s="39">
        <v>0.49632413866211189</v>
      </c>
      <c r="J8" s="39">
        <v>0.55717561476757238</v>
      </c>
      <c r="K8" s="39">
        <v>0.24561329381886396</v>
      </c>
      <c r="L8" s="39">
        <v>0.6075608511068985</v>
      </c>
      <c r="M8" s="52">
        <v>0.39110822441859183</v>
      </c>
      <c r="N8" s="39">
        <v>0.46869006509180416</v>
      </c>
      <c r="O8" s="39">
        <v>0.54527024615031638</v>
      </c>
      <c r="P8" s="52">
        <v>0.51379780132117647</v>
      </c>
      <c r="Q8" s="39">
        <v>0.37510330617069676</v>
      </c>
      <c r="R8" s="52">
        <v>0.43435931100123193</v>
      </c>
      <c r="S8" s="39">
        <v>0.34960239331829102</v>
      </c>
      <c r="T8" s="52">
        <v>0.26026140391168068</v>
      </c>
      <c r="U8" s="39">
        <v>0.37952210915225926</v>
      </c>
      <c r="V8" s="39">
        <v>0.48093460732191518</v>
      </c>
      <c r="W8" s="39">
        <v>0.46656647408976676</v>
      </c>
      <c r="X8" s="52">
        <v>0.38740984534260714</v>
      </c>
      <c r="Y8" s="39">
        <v>0.35202519741895671</v>
      </c>
      <c r="Z8" s="39">
        <v>0.34903705430722548</v>
      </c>
      <c r="AA8" s="39">
        <v>0.42141221702144144</v>
      </c>
      <c r="AB8" s="39">
        <v>0.4774684844834618</v>
      </c>
      <c r="AC8" s="39">
        <v>0.37868236738450023</v>
      </c>
      <c r="AD8" s="45">
        <v>0.44665972125014314</v>
      </c>
    </row>
    <row r="9" spans="1:30" ht="20.149999999999999" customHeight="1" x14ac:dyDescent="0.25">
      <c r="A9" s="89"/>
      <c r="B9" s="46">
        <v>806</v>
      </c>
      <c r="C9" s="40">
        <v>101</v>
      </c>
      <c r="D9" s="40">
        <v>126</v>
      </c>
      <c r="E9" s="40">
        <v>100</v>
      </c>
      <c r="F9" s="40">
        <v>131</v>
      </c>
      <c r="G9" s="40">
        <v>102</v>
      </c>
      <c r="H9" s="53">
        <v>128</v>
      </c>
      <c r="I9" s="40">
        <v>235</v>
      </c>
      <c r="J9" s="40">
        <v>96</v>
      </c>
      <c r="K9" s="40">
        <v>49</v>
      </c>
      <c r="L9" s="40">
        <v>57</v>
      </c>
      <c r="M9" s="53">
        <v>230</v>
      </c>
      <c r="N9" s="40">
        <v>193</v>
      </c>
      <c r="O9" s="40">
        <v>68</v>
      </c>
      <c r="P9" s="53">
        <v>362</v>
      </c>
      <c r="Q9" s="40">
        <v>270</v>
      </c>
      <c r="R9" s="53">
        <v>430</v>
      </c>
      <c r="S9" s="40">
        <v>369</v>
      </c>
      <c r="T9" s="53">
        <v>146</v>
      </c>
      <c r="U9" s="40">
        <v>189</v>
      </c>
      <c r="V9" s="40">
        <v>245</v>
      </c>
      <c r="W9" s="40">
        <v>227</v>
      </c>
      <c r="X9" s="53">
        <v>185</v>
      </c>
      <c r="Y9" s="40">
        <v>116</v>
      </c>
      <c r="Z9" s="40">
        <v>93</v>
      </c>
      <c r="AA9" s="40">
        <v>276</v>
      </c>
      <c r="AB9" s="40">
        <v>46</v>
      </c>
      <c r="AC9" s="40">
        <v>65</v>
      </c>
      <c r="AD9" s="46">
        <v>25</v>
      </c>
    </row>
    <row r="10" spans="1:30" ht="20.149999999999999" customHeight="1" x14ac:dyDescent="0.25">
      <c r="A10" s="88" t="s">
        <v>539</v>
      </c>
      <c r="B10" s="47">
        <v>0.22321121292096596</v>
      </c>
      <c r="C10" s="41">
        <v>0.28478285477758603</v>
      </c>
      <c r="D10" s="41">
        <v>0.13580174376931128</v>
      </c>
      <c r="E10" s="41">
        <v>0.17928047306204464</v>
      </c>
      <c r="F10" s="41">
        <v>0.30530366192200581</v>
      </c>
      <c r="G10" s="41">
        <v>0.16777266017977194</v>
      </c>
      <c r="H10" s="54">
        <v>0.29639984587637835</v>
      </c>
      <c r="I10" s="41">
        <v>0.13869611716404981</v>
      </c>
      <c r="J10" s="41">
        <v>0.20810145570422242</v>
      </c>
      <c r="K10" s="41">
        <v>0.36614655609786539</v>
      </c>
      <c r="L10" s="41">
        <v>0.222591603022263</v>
      </c>
      <c r="M10" s="54">
        <v>0.30617869920306634</v>
      </c>
      <c r="N10" s="41">
        <v>0.16028602862690289</v>
      </c>
      <c r="O10" s="41">
        <v>0.15849896321562687</v>
      </c>
      <c r="P10" s="54">
        <v>0.17229280550833842</v>
      </c>
      <c r="Q10" s="41">
        <v>0.29147921254868608</v>
      </c>
      <c r="R10" s="54">
        <v>0.22149537614832635</v>
      </c>
      <c r="S10" s="41">
        <v>0.22629468772416747</v>
      </c>
      <c r="T10" s="54">
        <v>0.22165397555144492</v>
      </c>
      <c r="U10" s="41">
        <v>0.24101270373803568</v>
      </c>
      <c r="V10" s="41">
        <v>0.20900860975864252</v>
      </c>
      <c r="W10" s="41">
        <v>0.22165502019349834</v>
      </c>
      <c r="X10" s="54">
        <v>0.22193514394220254</v>
      </c>
      <c r="Y10" s="41">
        <v>0.25178980047264948</v>
      </c>
      <c r="Z10" s="41">
        <v>0.20876559011206994</v>
      </c>
      <c r="AA10" s="41">
        <v>0.22266197501199264</v>
      </c>
      <c r="AB10" s="41">
        <v>0.17914486100157301</v>
      </c>
      <c r="AC10" s="41">
        <v>0.23822295480137515</v>
      </c>
      <c r="AD10" s="47">
        <v>0.17041346827667567</v>
      </c>
    </row>
    <row r="11" spans="1:30" ht="20.149999999999999" customHeight="1" x14ac:dyDescent="0.25">
      <c r="A11" s="88"/>
      <c r="B11" s="44">
        <v>458</v>
      </c>
      <c r="C11" s="38">
        <v>75</v>
      </c>
      <c r="D11" s="38">
        <v>40</v>
      </c>
      <c r="E11" s="38">
        <v>33</v>
      </c>
      <c r="F11" s="38">
        <v>139</v>
      </c>
      <c r="G11" s="38">
        <v>28</v>
      </c>
      <c r="H11" s="51">
        <v>99</v>
      </c>
      <c r="I11" s="38">
        <v>66</v>
      </c>
      <c r="J11" s="38">
        <v>36</v>
      </c>
      <c r="K11" s="38">
        <v>74</v>
      </c>
      <c r="L11" s="38">
        <v>21</v>
      </c>
      <c r="M11" s="51">
        <v>180</v>
      </c>
      <c r="N11" s="38">
        <v>66</v>
      </c>
      <c r="O11" s="38">
        <v>20</v>
      </c>
      <c r="P11" s="51">
        <v>121</v>
      </c>
      <c r="Q11" s="38">
        <v>210</v>
      </c>
      <c r="R11" s="51">
        <v>219</v>
      </c>
      <c r="S11" s="38">
        <v>239</v>
      </c>
      <c r="T11" s="51">
        <v>124</v>
      </c>
      <c r="U11" s="38">
        <v>120</v>
      </c>
      <c r="V11" s="38">
        <v>106</v>
      </c>
      <c r="W11" s="38">
        <v>108</v>
      </c>
      <c r="X11" s="51">
        <v>106</v>
      </c>
      <c r="Y11" s="38">
        <v>83</v>
      </c>
      <c r="Z11" s="38">
        <v>56</v>
      </c>
      <c r="AA11" s="38">
        <v>146</v>
      </c>
      <c r="AB11" s="38">
        <v>17</v>
      </c>
      <c r="AC11" s="38">
        <v>41</v>
      </c>
      <c r="AD11" s="44">
        <v>9</v>
      </c>
    </row>
    <row r="12" spans="1:30" ht="20.149999999999999" customHeight="1" x14ac:dyDescent="0.25">
      <c r="A12" s="89" t="s">
        <v>487</v>
      </c>
      <c r="B12" s="45">
        <v>0.19831225479719181</v>
      </c>
      <c r="C12" s="39">
        <v>0.13696169917285714</v>
      </c>
      <c r="D12" s="39">
        <v>0.12593306322109124</v>
      </c>
      <c r="E12" s="39">
        <v>0.13750718023574079</v>
      </c>
      <c r="F12" s="39">
        <v>0.13475371415870246</v>
      </c>
      <c r="G12" s="39">
        <v>0.12573965428587289</v>
      </c>
      <c r="H12" s="52">
        <v>0.13565333342515545</v>
      </c>
      <c r="I12" s="39">
        <v>0.16044334836122762</v>
      </c>
      <c r="J12" s="39">
        <v>6.3203568403927851E-2</v>
      </c>
      <c r="K12" s="39">
        <v>0.11233644589800401</v>
      </c>
      <c r="L12" s="39">
        <v>9.9480518378396957E-2</v>
      </c>
      <c r="M12" s="52">
        <v>0.11906143869471371</v>
      </c>
      <c r="N12" s="39">
        <v>0.16120049415320092</v>
      </c>
      <c r="O12" s="39">
        <v>0.15029921874472155</v>
      </c>
      <c r="P12" s="52">
        <v>0.14681525444331261</v>
      </c>
      <c r="Q12" s="39">
        <v>0.1572347440259444</v>
      </c>
      <c r="R12" s="52">
        <v>0.11262410568488664</v>
      </c>
      <c r="S12" s="39">
        <v>0.27993079685424321</v>
      </c>
      <c r="T12" s="52">
        <v>0.18669237542900063</v>
      </c>
      <c r="U12" s="39">
        <v>0.22139818203499267</v>
      </c>
      <c r="V12" s="39">
        <v>0.19016771281487588</v>
      </c>
      <c r="W12" s="39">
        <v>0.19661375068627168</v>
      </c>
      <c r="X12" s="52">
        <v>0.20586120307297293</v>
      </c>
      <c r="Y12" s="39">
        <v>0.24243959077541807</v>
      </c>
      <c r="Z12" s="39">
        <v>0.21682556010397097</v>
      </c>
      <c r="AA12" s="39">
        <v>0.17188626805299612</v>
      </c>
      <c r="AB12" s="39">
        <v>0.18044989632494357</v>
      </c>
      <c r="AC12" s="39">
        <v>0.177111437261115</v>
      </c>
      <c r="AD12" s="45">
        <v>0.18938712695493737</v>
      </c>
    </row>
    <row r="13" spans="1:30" ht="20.149999999999999" customHeight="1" x14ac:dyDescent="0.25">
      <c r="A13" s="90"/>
      <c r="B13" s="48">
        <v>407</v>
      </c>
      <c r="C13" s="42">
        <v>36</v>
      </c>
      <c r="D13" s="42">
        <v>37</v>
      </c>
      <c r="E13" s="42">
        <v>25</v>
      </c>
      <c r="F13" s="42">
        <v>61</v>
      </c>
      <c r="G13" s="42">
        <v>21</v>
      </c>
      <c r="H13" s="57">
        <v>45</v>
      </c>
      <c r="I13" s="42">
        <v>76</v>
      </c>
      <c r="J13" s="42">
        <v>11</v>
      </c>
      <c r="K13" s="42">
        <v>23</v>
      </c>
      <c r="L13" s="42">
        <v>9</v>
      </c>
      <c r="M13" s="57">
        <v>70</v>
      </c>
      <c r="N13" s="42">
        <v>66</v>
      </c>
      <c r="O13" s="42">
        <v>19</v>
      </c>
      <c r="P13" s="57">
        <v>103</v>
      </c>
      <c r="Q13" s="42">
        <v>113</v>
      </c>
      <c r="R13" s="57">
        <v>111</v>
      </c>
      <c r="S13" s="42">
        <v>296</v>
      </c>
      <c r="T13" s="57">
        <v>105</v>
      </c>
      <c r="U13" s="42">
        <v>110</v>
      </c>
      <c r="V13" s="42">
        <v>97</v>
      </c>
      <c r="W13" s="42">
        <v>96</v>
      </c>
      <c r="X13" s="57">
        <v>98</v>
      </c>
      <c r="Y13" s="42">
        <v>80</v>
      </c>
      <c r="Z13" s="42">
        <v>58</v>
      </c>
      <c r="AA13" s="42">
        <v>113</v>
      </c>
      <c r="AB13" s="42">
        <v>17</v>
      </c>
      <c r="AC13" s="42">
        <v>30</v>
      </c>
      <c r="AD13" s="48">
        <v>10</v>
      </c>
    </row>
    <row r="15" spans="1:30" x14ac:dyDescent="0.25">
      <c r="A15" s="26" t="s">
        <v>306</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115" display="Return to index" xr:uid="{A3A97540-3510-4F09-9C17-D217737F578D}"/>
  </hyperlinks>
  <pageMargins left="0.7" right="0.7" top="0.75" bottom="0.75" header="0.3" footer="0.3"/>
  <headerFooter alignWithMargins="0"/>
  <drawing r:id="rId1"/>
</worksheet>
</file>

<file path=xl/worksheets/sheet1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8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54296875" customWidth="1"/>
    <col min="2" max="2" width="10.54296875" customWidth="1"/>
    <col min="3" max="30" width="14.7265625" customWidth="1"/>
  </cols>
  <sheetData>
    <row r="1" spans="1:30" ht="45" customHeight="1" x14ac:dyDescent="0.25">
      <c r="A1" s="82" t="s">
        <v>541</v>
      </c>
      <c r="B1" s="82"/>
      <c r="C1" s="82"/>
      <c r="D1" s="82"/>
      <c r="E1" s="82"/>
      <c r="F1" s="82"/>
      <c r="G1" s="82"/>
      <c r="H1" s="82"/>
      <c r="I1" s="82"/>
      <c r="J1" s="82"/>
      <c r="K1" s="82"/>
      <c r="L1" s="82"/>
      <c r="M1" s="82"/>
      <c r="N1" s="82"/>
      <c r="O1" s="82"/>
      <c r="P1" s="82"/>
      <c r="Q1" s="82"/>
      <c r="R1" s="82"/>
      <c r="S1" s="82"/>
      <c r="T1" s="82"/>
      <c r="U1" s="82"/>
      <c r="V1" s="82"/>
      <c r="W1" s="82"/>
      <c r="X1" s="82"/>
      <c r="Y1" s="82"/>
      <c r="Z1" s="82"/>
      <c r="AA1" s="82"/>
      <c r="AB1" s="82"/>
      <c r="AC1" s="82"/>
      <c r="AD1" s="82"/>
    </row>
    <row r="2" spans="1:30" x14ac:dyDescent="0.25">
      <c r="A2" s="83"/>
      <c r="B2" s="1"/>
      <c r="C2" s="84" t="s">
        <v>264</v>
      </c>
      <c r="D2" s="85"/>
      <c r="E2" s="85"/>
      <c r="F2" s="85"/>
      <c r="G2" s="85"/>
      <c r="H2" s="84" t="s">
        <v>265</v>
      </c>
      <c r="I2" s="85"/>
      <c r="J2" s="85"/>
      <c r="K2" s="85"/>
      <c r="L2" s="85"/>
      <c r="M2" s="84" t="s">
        <v>266</v>
      </c>
      <c r="N2" s="85"/>
      <c r="O2" s="85"/>
      <c r="P2" s="84" t="s">
        <v>267</v>
      </c>
      <c r="Q2" s="85"/>
      <c r="R2" s="84" t="s">
        <v>268</v>
      </c>
      <c r="S2" s="85"/>
      <c r="T2" s="84" t="s">
        <v>269</v>
      </c>
      <c r="U2" s="85"/>
      <c r="V2" s="85"/>
      <c r="W2" s="85"/>
      <c r="X2" s="84" t="s">
        <v>270</v>
      </c>
      <c r="Y2" s="85"/>
      <c r="Z2" s="85"/>
      <c r="AA2" s="85"/>
      <c r="AB2" s="85"/>
      <c r="AC2" s="85"/>
      <c r="AD2" s="86"/>
    </row>
    <row r="3" spans="1:30" s="25" customFormat="1" ht="25" x14ac:dyDescent="0.25">
      <c r="A3" s="83"/>
      <c r="B3" s="28" t="s">
        <v>271</v>
      </c>
      <c r="C3" s="29" t="s">
        <v>272</v>
      </c>
      <c r="D3" s="30" t="s">
        <v>273</v>
      </c>
      <c r="E3" s="30" t="s">
        <v>274</v>
      </c>
      <c r="F3" s="30" t="s">
        <v>275</v>
      </c>
      <c r="G3" s="30" t="s">
        <v>276</v>
      </c>
      <c r="H3" s="29" t="s">
        <v>272</v>
      </c>
      <c r="I3" s="30" t="s">
        <v>273</v>
      </c>
      <c r="J3" s="30" t="s">
        <v>277</v>
      </c>
      <c r="K3" s="30" t="s">
        <v>278</v>
      </c>
      <c r="L3" s="30" t="s">
        <v>279</v>
      </c>
      <c r="M3" s="29" t="s">
        <v>272</v>
      </c>
      <c r="N3" s="30" t="s">
        <v>273</v>
      </c>
      <c r="O3" s="30" t="s">
        <v>274</v>
      </c>
      <c r="P3" s="29" t="s">
        <v>280</v>
      </c>
      <c r="Q3" s="30" t="s">
        <v>281</v>
      </c>
      <c r="R3" s="29" t="s">
        <v>282</v>
      </c>
      <c r="S3" s="30" t="s">
        <v>283</v>
      </c>
      <c r="T3" s="29" t="s">
        <v>284</v>
      </c>
      <c r="U3" s="30" t="s">
        <v>285</v>
      </c>
      <c r="V3" s="30" t="s">
        <v>286</v>
      </c>
      <c r="W3" s="30" t="s">
        <v>287</v>
      </c>
      <c r="X3" s="29" t="s">
        <v>288</v>
      </c>
      <c r="Y3" s="30" t="s">
        <v>289</v>
      </c>
      <c r="Z3" s="30" t="s">
        <v>290</v>
      </c>
      <c r="AA3" s="30" t="s">
        <v>291</v>
      </c>
      <c r="AB3" s="30" t="s">
        <v>292</v>
      </c>
      <c r="AC3" s="30" t="s">
        <v>293</v>
      </c>
      <c r="AD3" s="33" t="s">
        <v>294</v>
      </c>
    </row>
    <row r="4" spans="1:30" ht="24" customHeight="1" x14ac:dyDescent="0.25">
      <c r="A4" s="34" t="s">
        <v>435</v>
      </c>
      <c r="B4" s="35">
        <v>2053</v>
      </c>
      <c r="C4" s="49">
        <v>278</v>
      </c>
      <c r="D4" s="35">
        <v>326</v>
      </c>
      <c r="E4" s="35">
        <v>181</v>
      </c>
      <c r="F4" s="35">
        <v>451</v>
      </c>
      <c r="G4" s="35">
        <v>161</v>
      </c>
      <c r="H4" s="49">
        <v>361</v>
      </c>
      <c r="I4" s="35">
        <v>504</v>
      </c>
      <c r="J4" s="35">
        <v>158</v>
      </c>
      <c r="K4" s="35">
        <v>220</v>
      </c>
      <c r="L4" s="35">
        <v>86</v>
      </c>
      <c r="M4" s="49">
        <v>619</v>
      </c>
      <c r="N4" s="35">
        <v>416</v>
      </c>
      <c r="O4" s="35">
        <v>128</v>
      </c>
      <c r="P4" s="49">
        <v>680</v>
      </c>
      <c r="Q4" s="35">
        <v>710</v>
      </c>
      <c r="R4" s="49">
        <v>932</v>
      </c>
      <c r="S4" s="35">
        <v>1114</v>
      </c>
      <c r="T4" s="49">
        <v>530</v>
      </c>
      <c r="U4" s="35">
        <v>428</v>
      </c>
      <c r="V4" s="35">
        <v>530</v>
      </c>
      <c r="W4" s="35">
        <v>565</v>
      </c>
      <c r="X4" s="49">
        <v>491</v>
      </c>
      <c r="Y4" s="35">
        <v>363</v>
      </c>
      <c r="Z4" s="35">
        <v>274</v>
      </c>
      <c r="AA4" s="35">
        <v>659</v>
      </c>
      <c r="AB4" s="35">
        <v>81</v>
      </c>
      <c r="AC4" s="35">
        <v>132</v>
      </c>
      <c r="AD4" s="36">
        <v>53</v>
      </c>
    </row>
    <row r="5" spans="1:30" s="24" customFormat="1" ht="24" customHeight="1" x14ac:dyDescent="0.25">
      <c r="A5" s="32" t="s">
        <v>436</v>
      </c>
      <c r="B5" s="31">
        <v>2053</v>
      </c>
      <c r="C5" s="55">
        <v>265</v>
      </c>
      <c r="D5" s="31">
        <v>296</v>
      </c>
      <c r="E5" s="31">
        <v>182</v>
      </c>
      <c r="F5" s="31">
        <v>456</v>
      </c>
      <c r="G5" s="31">
        <v>169</v>
      </c>
      <c r="H5" s="55">
        <v>333</v>
      </c>
      <c r="I5" s="31">
        <v>474</v>
      </c>
      <c r="J5" s="31">
        <v>172</v>
      </c>
      <c r="K5" s="31">
        <v>201</v>
      </c>
      <c r="L5" s="31">
        <v>94</v>
      </c>
      <c r="M5" s="55">
        <v>587</v>
      </c>
      <c r="N5" s="31">
        <v>412</v>
      </c>
      <c r="O5" s="31">
        <v>125</v>
      </c>
      <c r="P5" s="55">
        <v>705</v>
      </c>
      <c r="Q5" s="31">
        <v>719</v>
      </c>
      <c r="R5" s="55">
        <v>990</v>
      </c>
      <c r="S5" s="31">
        <v>1056</v>
      </c>
      <c r="T5" s="55">
        <v>561</v>
      </c>
      <c r="U5" s="31">
        <v>498</v>
      </c>
      <c r="V5" s="31">
        <v>509</v>
      </c>
      <c r="W5" s="31">
        <v>486</v>
      </c>
      <c r="X5" s="55">
        <v>478</v>
      </c>
      <c r="Y5" s="31">
        <v>331</v>
      </c>
      <c r="Z5" s="31">
        <v>267</v>
      </c>
      <c r="AA5" s="31">
        <v>655</v>
      </c>
      <c r="AB5" s="31">
        <v>96</v>
      </c>
      <c r="AC5" s="31">
        <v>170</v>
      </c>
      <c r="AD5" s="56">
        <v>55</v>
      </c>
    </row>
    <row r="6" spans="1:30" ht="20.149999999999999" customHeight="1" x14ac:dyDescent="0.25">
      <c r="A6" s="87" t="s">
        <v>537</v>
      </c>
      <c r="B6" s="43">
        <v>0.20149597648113179</v>
      </c>
      <c r="C6" s="37">
        <v>0.22860080560437307</v>
      </c>
      <c r="D6" s="37">
        <v>0.33548510034426415</v>
      </c>
      <c r="E6" s="37">
        <v>0.21830684789266425</v>
      </c>
      <c r="F6" s="37">
        <v>0.22546198508252499</v>
      </c>
      <c r="G6" s="37">
        <v>0.15670405643619612</v>
      </c>
      <c r="H6" s="50">
        <v>0.20613509153884324</v>
      </c>
      <c r="I6" s="37">
        <v>0.22095856729746061</v>
      </c>
      <c r="J6" s="37">
        <v>0.21323665776012807</v>
      </c>
      <c r="K6" s="37">
        <v>0.21149204965003032</v>
      </c>
      <c r="L6" s="37">
        <v>7.1786791439610045E-2</v>
      </c>
      <c r="M6" s="50">
        <v>0.18843926948153239</v>
      </c>
      <c r="N6" s="37">
        <v>0.21793692136150075</v>
      </c>
      <c r="O6" s="37">
        <v>0.14555363108856365</v>
      </c>
      <c r="P6" s="50">
        <v>0.18917224662612978</v>
      </c>
      <c r="Q6" s="37">
        <v>0.16086500118692965</v>
      </c>
      <c r="R6" s="50">
        <v>0.24730619315078797</v>
      </c>
      <c r="S6" s="37">
        <v>0.159894052480267</v>
      </c>
      <c r="T6" s="50">
        <v>0.3934212407092087</v>
      </c>
      <c r="U6" s="37">
        <v>0.18984699173695799</v>
      </c>
      <c r="V6" s="37">
        <v>0.11319422042810161</v>
      </c>
      <c r="W6" s="37">
        <v>8.4367544562693339E-2</v>
      </c>
      <c r="X6" s="50">
        <v>0.19538755950856002</v>
      </c>
      <c r="Y6" s="37">
        <v>0.20761122887077846</v>
      </c>
      <c r="Z6" s="37">
        <v>0.30085332627178873</v>
      </c>
      <c r="AA6" s="37">
        <v>0.17736662144626153</v>
      </c>
      <c r="AB6" s="37">
        <v>0.10065628370735663</v>
      </c>
      <c r="AC6" s="37">
        <v>0.22057458735817551</v>
      </c>
      <c r="AD6" s="43">
        <v>0.14133232409954616</v>
      </c>
    </row>
    <row r="7" spans="1:30" ht="20.149999999999999" customHeight="1" x14ac:dyDescent="0.25">
      <c r="A7" s="88"/>
      <c r="B7" s="44">
        <v>414</v>
      </c>
      <c r="C7" s="38">
        <v>60</v>
      </c>
      <c r="D7" s="38">
        <v>99</v>
      </c>
      <c r="E7" s="38">
        <v>40</v>
      </c>
      <c r="F7" s="38">
        <v>103</v>
      </c>
      <c r="G7" s="38">
        <v>27</v>
      </c>
      <c r="H7" s="51">
        <v>69</v>
      </c>
      <c r="I7" s="38">
        <v>105</v>
      </c>
      <c r="J7" s="38">
        <v>37</v>
      </c>
      <c r="K7" s="38">
        <v>43</v>
      </c>
      <c r="L7" s="38">
        <v>7</v>
      </c>
      <c r="M7" s="51">
        <v>111</v>
      </c>
      <c r="N7" s="38">
        <v>90</v>
      </c>
      <c r="O7" s="38">
        <v>18</v>
      </c>
      <c r="P7" s="51">
        <v>133</v>
      </c>
      <c r="Q7" s="38">
        <v>116</v>
      </c>
      <c r="R7" s="51">
        <v>245</v>
      </c>
      <c r="S7" s="38">
        <v>169</v>
      </c>
      <c r="T7" s="51">
        <v>221</v>
      </c>
      <c r="U7" s="38">
        <v>94</v>
      </c>
      <c r="V7" s="38">
        <v>58</v>
      </c>
      <c r="W7" s="38">
        <v>41</v>
      </c>
      <c r="X7" s="51">
        <v>93</v>
      </c>
      <c r="Y7" s="38">
        <v>69</v>
      </c>
      <c r="Z7" s="38">
        <v>80</v>
      </c>
      <c r="AA7" s="38">
        <v>116</v>
      </c>
      <c r="AB7" s="38">
        <v>10</v>
      </c>
      <c r="AC7" s="38">
        <v>38</v>
      </c>
      <c r="AD7" s="44">
        <v>8</v>
      </c>
    </row>
    <row r="8" spans="1:30" ht="20.149999999999999" customHeight="1" x14ac:dyDescent="0.25">
      <c r="A8" s="89" t="s">
        <v>538</v>
      </c>
      <c r="B8" s="45">
        <v>0.42975230792321056</v>
      </c>
      <c r="C8" s="39">
        <v>0.43559036965872527</v>
      </c>
      <c r="D8" s="39">
        <v>0.42971630111025566</v>
      </c>
      <c r="E8" s="39">
        <v>0.57630245218192566</v>
      </c>
      <c r="F8" s="39">
        <v>0.35057149024519718</v>
      </c>
      <c r="G8" s="39">
        <v>0.6255604595048766</v>
      </c>
      <c r="H8" s="52">
        <v>0.43832950053808628</v>
      </c>
      <c r="I8" s="39">
        <v>0.51601277492320152</v>
      </c>
      <c r="J8" s="39">
        <v>0.60405581982003864</v>
      </c>
      <c r="K8" s="39">
        <v>0.33421392944095113</v>
      </c>
      <c r="L8" s="39">
        <v>0.65177564703814794</v>
      </c>
      <c r="M8" s="52">
        <v>0.46689802952509218</v>
      </c>
      <c r="N8" s="39">
        <v>0.4953183513211718</v>
      </c>
      <c r="O8" s="39">
        <v>0.61797519551930269</v>
      </c>
      <c r="P8" s="52">
        <v>0.54263946744142277</v>
      </c>
      <c r="Q8" s="39">
        <v>0.43374070574101814</v>
      </c>
      <c r="R8" s="52">
        <v>0.46545048013978074</v>
      </c>
      <c r="S8" s="39">
        <v>0.39427805939559751</v>
      </c>
      <c r="T8" s="52">
        <v>0.27171659579153296</v>
      </c>
      <c r="U8" s="39">
        <v>0.43237595740285145</v>
      </c>
      <c r="V8" s="39">
        <v>0.50528455720848942</v>
      </c>
      <c r="W8" s="39">
        <v>0.53037888436709368</v>
      </c>
      <c r="X8" s="52">
        <v>0.42008989014348536</v>
      </c>
      <c r="Y8" s="39">
        <v>0.3380367037515189</v>
      </c>
      <c r="Z8" s="39">
        <v>0.34331407450991974</v>
      </c>
      <c r="AA8" s="39">
        <v>0.49315815211929176</v>
      </c>
      <c r="AB8" s="39">
        <v>0.5553259426511149</v>
      </c>
      <c r="AC8" s="39">
        <v>0.42329303353489417</v>
      </c>
      <c r="AD8" s="45">
        <v>0.52834580071417259</v>
      </c>
    </row>
    <row r="9" spans="1:30" ht="20.149999999999999" customHeight="1" x14ac:dyDescent="0.25">
      <c r="A9" s="89"/>
      <c r="B9" s="46">
        <v>882</v>
      </c>
      <c r="C9" s="40">
        <v>115</v>
      </c>
      <c r="D9" s="40">
        <v>127</v>
      </c>
      <c r="E9" s="40">
        <v>105</v>
      </c>
      <c r="F9" s="40">
        <v>160</v>
      </c>
      <c r="G9" s="40">
        <v>106</v>
      </c>
      <c r="H9" s="53">
        <v>146</v>
      </c>
      <c r="I9" s="40">
        <v>245</v>
      </c>
      <c r="J9" s="40">
        <v>104</v>
      </c>
      <c r="K9" s="40">
        <v>67</v>
      </c>
      <c r="L9" s="40">
        <v>62</v>
      </c>
      <c r="M9" s="53">
        <v>274</v>
      </c>
      <c r="N9" s="40">
        <v>204</v>
      </c>
      <c r="O9" s="40">
        <v>77</v>
      </c>
      <c r="P9" s="53">
        <v>382</v>
      </c>
      <c r="Q9" s="40">
        <v>312</v>
      </c>
      <c r="R9" s="53">
        <v>461</v>
      </c>
      <c r="S9" s="40">
        <v>416</v>
      </c>
      <c r="T9" s="53">
        <v>152</v>
      </c>
      <c r="U9" s="40">
        <v>215</v>
      </c>
      <c r="V9" s="40">
        <v>257</v>
      </c>
      <c r="W9" s="40">
        <v>258</v>
      </c>
      <c r="X9" s="53">
        <v>201</v>
      </c>
      <c r="Y9" s="40">
        <v>112</v>
      </c>
      <c r="Z9" s="40">
        <v>92</v>
      </c>
      <c r="AA9" s="40">
        <v>323</v>
      </c>
      <c r="AB9" s="40">
        <v>54</v>
      </c>
      <c r="AC9" s="40">
        <v>72</v>
      </c>
      <c r="AD9" s="46">
        <v>29</v>
      </c>
    </row>
    <row r="10" spans="1:30" ht="20.149999999999999" customHeight="1" x14ac:dyDescent="0.25">
      <c r="A10" s="88" t="s">
        <v>539</v>
      </c>
      <c r="B10" s="47">
        <v>0.20716197150760185</v>
      </c>
      <c r="C10" s="41">
        <v>0.24811425480173618</v>
      </c>
      <c r="D10" s="41">
        <v>0.16094071778747782</v>
      </c>
      <c r="E10" s="41">
        <v>0.11534658410022866</v>
      </c>
      <c r="F10" s="41">
        <v>0.31060316111401748</v>
      </c>
      <c r="G10" s="41">
        <v>0.11470920159178002</v>
      </c>
      <c r="H10" s="54">
        <v>0.27279963994244855</v>
      </c>
      <c r="I10" s="41">
        <v>0.14827144192234956</v>
      </c>
      <c r="J10" s="41">
        <v>0.13034077401531818</v>
      </c>
      <c r="K10" s="41">
        <v>0.33633159697740062</v>
      </c>
      <c r="L10" s="41">
        <v>0.17762659270356884</v>
      </c>
      <c r="M10" s="54">
        <v>0.260052372473278</v>
      </c>
      <c r="N10" s="41">
        <v>0.17621787200411393</v>
      </c>
      <c r="O10" s="41">
        <v>0.14257082522536563</v>
      </c>
      <c r="P10" s="54">
        <v>0.15594278273192375</v>
      </c>
      <c r="Q10" s="41">
        <v>0.28044891661833832</v>
      </c>
      <c r="R10" s="54">
        <v>0.18636318345650735</v>
      </c>
      <c r="S10" s="41">
        <v>0.22802408648135747</v>
      </c>
      <c r="T10" s="54">
        <v>0.18459016160740094</v>
      </c>
      <c r="U10" s="41">
        <v>0.19254845627001874</v>
      </c>
      <c r="V10" s="41">
        <v>0.21838446531594818</v>
      </c>
      <c r="W10" s="41">
        <v>0.23643052060578784</v>
      </c>
      <c r="X10" s="54">
        <v>0.2135590818035307</v>
      </c>
      <c r="Y10" s="41">
        <v>0.2564067530860335</v>
      </c>
      <c r="Z10" s="41">
        <v>0.1767302524155567</v>
      </c>
      <c r="AA10" s="41">
        <v>0.18975843327866251</v>
      </c>
      <c r="AB10" s="41">
        <v>0.22130004183962332</v>
      </c>
      <c r="AC10" s="41">
        <v>0.19622423394924288</v>
      </c>
      <c r="AD10" s="47">
        <v>0.21946809793441804</v>
      </c>
    </row>
    <row r="11" spans="1:30" ht="20.149999999999999" customHeight="1" x14ac:dyDescent="0.25">
      <c r="A11" s="88"/>
      <c r="B11" s="44">
        <v>425</v>
      </c>
      <c r="C11" s="38">
        <v>66</v>
      </c>
      <c r="D11" s="38">
        <v>48</v>
      </c>
      <c r="E11" s="38">
        <v>21</v>
      </c>
      <c r="F11" s="38">
        <v>142</v>
      </c>
      <c r="G11" s="38">
        <v>19</v>
      </c>
      <c r="H11" s="51">
        <v>91</v>
      </c>
      <c r="I11" s="38">
        <v>70</v>
      </c>
      <c r="J11" s="38">
        <v>22</v>
      </c>
      <c r="K11" s="38">
        <v>68</v>
      </c>
      <c r="L11" s="38">
        <v>17</v>
      </c>
      <c r="M11" s="51">
        <v>153</v>
      </c>
      <c r="N11" s="38">
        <v>73</v>
      </c>
      <c r="O11" s="38">
        <v>18</v>
      </c>
      <c r="P11" s="51">
        <v>110</v>
      </c>
      <c r="Q11" s="38">
        <v>202</v>
      </c>
      <c r="R11" s="51">
        <v>184</v>
      </c>
      <c r="S11" s="38">
        <v>241</v>
      </c>
      <c r="T11" s="51">
        <v>104</v>
      </c>
      <c r="U11" s="38">
        <v>96</v>
      </c>
      <c r="V11" s="38">
        <v>111</v>
      </c>
      <c r="W11" s="38">
        <v>115</v>
      </c>
      <c r="X11" s="51">
        <v>102</v>
      </c>
      <c r="Y11" s="38">
        <v>85</v>
      </c>
      <c r="Z11" s="38">
        <v>47</v>
      </c>
      <c r="AA11" s="38">
        <v>124</v>
      </c>
      <c r="AB11" s="38">
        <v>21</v>
      </c>
      <c r="AC11" s="38">
        <v>33</v>
      </c>
      <c r="AD11" s="44">
        <v>12</v>
      </c>
    </row>
    <row r="12" spans="1:30" ht="20.149999999999999" customHeight="1" x14ac:dyDescent="0.25">
      <c r="A12" s="89" t="s">
        <v>487</v>
      </c>
      <c r="B12" s="45">
        <v>0.16158974408805399</v>
      </c>
      <c r="C12" s="39">
        <v>8.7694569935165625E-2</v>
      </c>
      <c r="D12" s="39">
        <v>7.3857880758002828E-2</v>
      </c>
      <c r="E12" s="39">
        <v>9.0044115825181167E-2</v>
      </c>
      <c r="F12" s="39">
        <v>0.11336336355826161</v>
      </c>
      <c r="G12" s="39">
        <v>0.10302628246714725</v>
      </c>
      <c r="H12" s="52">
        <v>8.2735767980621489E-2</v>
      </c>
      <c r="I12" s="39">
        <v>0.11475721585698836</v>
      </c>
      <c r="J12" s="39">
        <v>5.2366748404513663E-2</v>
      </c>
      <c r="K12" s="39">
        <v>0.11796242393161864</v>
      </c>
      <c r="L12" s="39">
        <v>9.8810968818673059E-2</v>
      </c>
      <c r="M12" s="52">
        <v>8.461032852009702E-2</v>
      </c>
      <c r="N12" s="39">
        <v>0.11052685531321402</v>
      </c>
      <c r="O12" s="39">
        <v>9.3900348166768038E-2</v>
      </c>
      <c r="P12" s="52">
        <v>0.11224550320052379</v>
      </c>
      <c r="Q12" s="39">
        <v>0.12494537645371373</v>
      </c>
      <c r="R12" s="52">
        <v>0.1008801432529228</v>
      </c>
      <c r="S12" s="39">
        <v>0.21780380164277791</v>
      </c>
      <c r="T12" s="52">
        <v>0.15027200189185674</v>
      </c>
      <c r="U12" s="39">
        <v>0.18522859459017182</v>
      </c>
      <c r="V12" s="39">
        <v>0.16313675704746092</v>
      </c>
      <c r="W12" s="39">
        <v>0.14882305046442568</v>
      </c>
      <c r="X12" s="52">
        <v>0.17096346854442376</v>
      </c>
      <c r="Y12" s="39">
        <v>0.19794531429166895</v>
      </c>
      <c r="Z12" s="39">
        <v>0.17910234680273532</v>
      </c>
      <c r="AA12" s="39">
        <v>0.13971679315578484</v>
      </c>
      <c r="AB12" s="39">
        <v>0.12271773180190496</v>
      </c>
      <c r="AC12" s="39">
        <v>0.15990814515768709</v>
      </c>
      <c r="AD12" s="45">
        <v>0.11085377725186317</v>
      </c>
    </row>
    <row r="13" spans="1:30" ht="20.149999999999999" customHeight="1" x14ac:dyDescent="0.25">
      <c r="A13" s="90"/>
      <c r="B13" s="48">
        <v>332</v>
      </c>
      <c r="C13" s="42">
        <v>23</v>
      </c>
      <c r="D13" s="42">
        <v>22</v>
      </c>
      <c r="E13" s="42">
        <v>16</v>
      </c>
      <c r="F13" s="42">
        <v>52</v>
      </c>
      <c r="G13" s="42">
        <v>17</v>
      </c>
      <c r="H13" s="57">
        <v>28</v>
      </c>
      <c r="I13" s="42">
        <v>54</v>
      </c>
      <c r="J13" s="42">
        <v>9</v>
      </c>
      <c r="K13" s="42">
        <v>24</v>
      </c>
      <c r="L13" s="42">
        <v>9</v>
      </c>
      <c r="M13" s="57">
        <v>50</v>
      </c>
      <c r="N13" s="42">
        <v>45</v>
      </c>
      <c r="O13" s="42">
        <v>12</v>
      </c>
      <c r="P13" s="57">
        <v>79</v>
      </c>
      <c r="Q13" s="42">
        <v>90</v>
      </c>
      <c r="R13" s="57">
        <v>100</v>
      </c>
      <c r="S13" s="42">
        <v>230</v>
      </c>
      <c r="T13" s="57">
        <v>84</v>
      </c>
      <c r="U13" s="42">
        <v>92</v>
      </c>
      <c r="V13" s="42">
        <v>83</v>
      </c>
      <c r="W13" s="42">
        <v>72</v>
      </c>
      <c r="X13" s="57">
        <v>82</v>
      </c>
      <c r="Y13" s="42">
        <v>65</v>
      </c>
      <c r="Z13" s="42">
        <v>48</v>
      </c>
      <c r="AA13" s="42">
        <v>92</v>
      </c>
      <c r="AB13" s="42">
        <v>12</v>
      </c>
      <c r="AC13" s="42">
        <v>27</v>
      </c>
      <c r="AD13" s="48">
        <v>6</v>
      </c>
    </row>
    <row r="15" spans="1:30" x14ac:dyDescent="0.25">
      <c r="A15" s="26" t="s">
        <v>306</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116" display="Return to index" xr:uid="{1462E9C2-C73C-472C-9EC8-8FAEFF72C322}"/>
  </hyperlinks>
  <pageMargins left="0.7" right="0.7" top="0.75" bottom="0.75" header="0.3" footer="0.3"/>
  <headerFooter alignWithMargins="0"/>
  <drawing r:id="rId1"/>
</worksheet>
</file>

<file path=xl/worksheets/sheet1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9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54296875" customWidth="1"/>
    <col min="2" max="2" width="10.54296875" customWidth="1"/>
    <col min="3" max="30" width="14.7265625" customWidth="1"/>
  </cols>
  <sheetData>
    <row r="1" spans="1:30" ht="45" customHeight="1" x14ac:dyDescent="0.25">
      <c r="A1" s="82" t="s">
        <v>542</v>
      </c>
      <c r="B1" s="82"/>
      <c r="C1" s="82"/>
      <c r="D1" s="82"/>
      <c r="E1" s="82"/>
      <c r="F1" s="82"/>
      <c r="G1" s="82"/>
      <c r="H1" s="82"/>
      <c r="I1" s="82"/>
      <c r="J1" s="82"/>
      <c r="K1" s="82"/>
      <c r="L1" s="82"/>
      <c r="M1" s="82"/>
      <c r="N1" s="82"/>
      <c r="O1" s="82"/>
      <c r="P1" s="82"/>
      <c r="Q1" s="82"/>
      <c r="R1" s="82"/>
      <c r="S1" s="82"/>
      <c r="T1" s="82"/>
      <c r="U1" s="82"/>
      <c r="V1" s="82"/>
      <c r="W1" s="82"/>
      <c r="X1" s="82"/>
      <c r="Y1" s="82"/>
      <c r="Z1" s="82"/>
      <c r="AA1" s="82"/>
      <c r="AB1" s="82"/>
      <c r="AC1" s="82"/>
      <c r="AD1" s="82"/>
    </row>
    <row r="2" spans="1:30" x14ac:dyDescent="0.25">
      <c r="A2" s="83"/>
      <c r="B2" s="1"/>
      <c r="C2" s="84" t="s">
        <v>264</v>
      </c>
      <c r="D2" s="85"/>
      <c r="E2" s="85"/>
      <c r="F2" s="85"/>
      <c r="G2" s="85"/>
      <c r="H2" s="84" t="s">
        <v>265</v>
      </c>
      <c r="I2" s="85"/>
      <c r="J2" s="85"/>
      <c r="K2" s="85"/>
      <c r="L2" s="85"/>
      <c r="M2" s="84" t="s">
        <v>266</v>
      </c>
      <c r="N2" s="85"/>
      <c r="O2" s="85"/>
      <c r="P2" s="84" t="s">
        <v>267</v>
      </c>
      <c r="Q2" s="85"/>
      <c r="R2" s="84" t="s">
        <v>268</v>
      </c>
      <c r="S2" s="85"/>
      <c r="T2" s="84" t="s">
        <v>269</v>
      </c>
      <c r="U2" s="85"/>
      <c r="V2" s="85"/>
      <c r="W2" s="85"/>
      <c r="X2" s="84" t="s">
        <v>270</v>
      </c>
      <c r="Y2" s="85"/>
      <c r="Z2" s="85"/>
      <c r="AA2" s="85"/>
      <c r="AB2" s="85"/>
      <c r="AC2" s="85"/>
      <c r="AD2" s="86"/>
    </row>
    <row r="3" spans="1:30" s="25" customFormat="1" ht="25" x14ac:dyDescent="0.25">
      <c r="A3" s="83"/>
      <c r="B3" s="28" t="s">
        <v>271</v>
      </c>
      <c r="C3" s="29" t="s">
        <v>272</v>
      </c>
      <c r="D3" s="30" t="s">
        <v>273</v>
      </c>
      <c r="E3" s="30" t="s">
        <v>274</v>
      </c>
      <c r="F3" s="30" t="s">
        <v>275</v>
      </c>
      <c r="G3" s="30" t="s">
        <v>276</v>
      </c>
      <c r="H3" s="29" t="s">
        <v>272</v>
      </c>
      <c r="I3" s="30" t="s">
        <v>273</v>
      </c>
      <c r="J3" s="30" t="s">
        <v>277</v>
      </c>
      <c r="K3" s="30" t="s">
        <v>278</v>
      </c>
      <c r="L3" s="30" t="s">
        <v>279</v>
      </c>
      <c r="M3" s="29" t="s">
        <v>272</v>
      </c>
      <c r="N3" s="30" t="s">
        <v>273</v>
      </c>
      <c r="O3" s="30" t="s">
        <v>274</v>
      </c>
      <c r="P3" s="29" t="s">
        <v>280</v>
      </c>
      <c r="Q3" s="30" t="s">
        <v>281</v>
      </c>
      <c r="R3" s="29" t="s">
        <v>282</v>
      </c>
      <c r="S3" s="30" t="s">
        <v>283</v>
      </c>
      <c r="T3" s="29" t="s">
        <v>284</v>
      </c>
      <c r="U3" s="30" t="s">
        <v>285</v>
      </c>
      <c r="V3" s="30" t="s">
        <v>286</v>
      </c>
      <c r="W3" s="30" t="s">
        <v>287</v>
      </c>
      <c r="X3" s="29" t="s">
        <v>288</v>
      </c>
      <c r="Y3" s="30" t="s">
        <v>289</v>
      </c>
      <c r="Z3" s="30" t="s">
        <v>290</v>
      </c>
      <c r="AA3" s="30" t="s">
        <v>291</v>
      </c>
      <c r="AB3" s="30" t="s">
        <v>292</v>
      </c>
      <c r="AC3" s="30" t="s">
        <v>293</v>
      </c>
      <c r="AD3" s="33" t="s">
        <v>294</v>
      </c>
    </row>
    <row r="4" spans="1:30" ht="24" customHeight="1" x14ac:dyDescent="0.25">
      <c r="A4" s="34" t="s">
        <v>435</v>
      </c>
      <c r="B4" s="35">
        <v>2053</v>
      </c>
      <c r="C4" s="49">
        <v>278</v>
      </c>
      <c r="D4" s="35">
        <v>326</v>
      </c>
      <c r="E4" s="35">
        <v>181</v>
      </c>
      <c r="F4" s="35">
        <v>451</v>
      </c>
      <c r="G4" s="35">
        <v>161</v>
      </c>
      <c r="H4" s="49">
        <v>361</v>
      </c>
      <c r="I4" s="35">
        <v>504</v>
      </c>
      <c r="J4" s="35">
        <v>158</v>
      </c>
      <c r="K4" s="35">
        <v>220</v>
      </c>
      <c r="L4" s="35">
        <v>86</v>
      </c>
      <c r="M4" s="49">
        <v>619</v>
      </c>
      <c r="N4" s="35">
        <v>416</v>
      </c>
      <c r="O4" s="35">
        <v>128</v>
      </c>
      <c r="P4" s="49">
        <v>680</v>
      </c>
      <c r="Q4" s="35">
        <v>710</v>
      </c>
      <c r="R4" s="49">
        <v>932</v>
      </c>
      <c r="S4" s="35">
        <v>1114</v>
      </c>
      <c r="T4" s="49">
        <v>530</v>
      </c>
      <c r="U4" s="35">
        <v>428</v>
      </c>
      <c r="V4" s="35">
        <v>530</v>
      </c>
      <c r="W4" s="35">
        <v>565</v>
      </c>
      <c r="X4" s="49">
        <v>491</v>
      </c>
      <c r="Y4" s="35">
        <v>363</v>
      </c>
      <c r="Z4" s="35">
        <v>274</v>
      </c>
      <c r="AA4" s="35">
        <v>659</v>
      </c>
      <c r="AB4" s="35">
        <v>81</v>
      </c>
      <c r="AC4" s="35">
        <v>132</v>
      </c>
      <c r="AD4" s="36">
        <v>53</v>
      </c>
    </row>
    <row r="5" spans="1:30" s="24" customFormat="1" ht="24" customHeight="1" x14ac:dyDescent="0.25">
      <c r="A5" s="32" t="s">
        <v>436</v>
      </c>
      <c r="B5" s="31">
        <v>2053</v>
      </c>
      <c r="C5" s="55">
        <v>265</v>
      </c>
      <c r="D5" s="31">
        <v>296</v>
      </c>
      <c r="E5" s="31">
        <v>182</v>
      </c>
      <c r="F5" s="31">
        <v>456</v>
      </c>
      <c r="G5" s="31">
        <v>169</v>
      </c>
      <c r="H5" s="55">
        <v>333</v>
      </c>
      <c r="I5" s="31">
        <v>474</v>
      </c>
      <c r="J5" s="31">
        <v>172</v>
      </c>
      <c r="K5" s="31">
        <v>201</v>
      </c>
      <c r="L5" s="31">
        <v>94</v>
      </c>
      <c r="M5" s="55">
        <v>587</v>
      </c>
      <c r="N5" s="31">
        <v>412</v>
      </c>
      <c r="O5" s="31">
        <v>125</v>
      </c>
      <c r="P5" s="55">
        <v>705</v>
      </c>
      <c r="Q5" s="31">
        <v>719</v>
      </c>
      <c r="R5" s="55">
        <v>990</v>
      </c>
      <c r="S5" s="31">
        <v>1056</v>
      </c>
      <c r="T5" s="55">
        <v>561</v>
      </c>
      <c r="U5" s="31">
        <v>498</v>
      </c>
      <c r="V5" s="31">
        <v>509</v>
      </c>
      <c r="W5" s="31">
        <v>486</v>
      </c>
      <c r="X5" s="55">
        <v>478</v>
      </c>
      <c r="Y5" s="31">
        <v>331</v>
      </c>
      <c r="Z5" s="31">
        <v>267</v>
      </c>
      <c r="AA5" s="31">
        <v>655</v>
      </c>
      <c r="AB5" s="31">
        <v>96</v>
      </c>
      <c r="AC5" s="31">
        <v>170</v>
      </c>
      <c r="AD5" s="56">
        <v>55</v>
      </c>
    </row>
    <row r="6" spans="1:30" ht="20.149999999999999" customHeight="1" x14ac:dyDescent="0.25">
      <c r="A6" s="87" t="s">
        <v>537</v>
      </c>
      <c r="B6" s="43">
        <v>0.25210600698291463</v>
      </c>
      <c r="C6" s="37">
        <v>0.2687818625307789</v>
      </c>
      <c r="D6" s="37">
        <v>0.31574015959986229</v>
      </c>
      <c r="E6" s="37">
        <v>0.43153210585291696</v>
      </c>
      <c r="F6" s="37">
        <v>0.21633236597422012</v>
      </c>
      <c r="G6" s="37">
        <v>0.29180594732923287</v>
      </c>
      <c r="H6" s="50">
        <v>0.22349608005543942</v>
      </c>
      <c r="I6" s="37">
        <v>0.31829970259483281</v>
      </c>
      <c r="J6" s="37">
        <v>0.43067747097032749</v>
      </c>
      <c r="K6" s="37">
        <v>0.26249184084528987</v>
      </c>
      <c r="L6" s="37">
        <v>0.26120219069575312</v>
      </c>
      <c r="M6" s="50">
        <v>0.24662408602780198</v>
      </c>
      <c r="N6" s="37">
        <v>0.31873644890384584</v>
      </c>
      <c r="O6" s="37">
        <v>0.38073350482814933</v>
      </c>
      <c r="P6" s="50">
        <v>0.3294533914662886</v>
      </c>
      <c r="Q6" s="37">
        <v>0.22899997476308837</v>
      </c>
      <c r="R6" s="50">
        <v>0.31011400153715402</v>
      </c>
      <c r="S6" s="37">
        <v>0.19541602257610344</v>
      </c>
      <c r="T6" s="50">
        <v>0.25211759935717959</v>
      </c>
      <c r="U6" s="37">
        <v>0.28391024603356757</v>
      </c>
      <c r="V6" s="37">
        <v>0.27130588255689914</v>
      </c>
      <c r="W6" s="37">
        <v>0.1994035148393348</v>
      </c>
      <c r="X6" s="50">
        <v>0.2529590682760689</v>
      </c>
      <c r="Y6" s="37">
        <v>0.23474956954872483</v>
      </c>
      <c r="Z6" s="37">
        <v>0.3213013305856397</v>
      </c>
      <c r="AA6" s="37">
        <v>0.24053482576817736</v>
      </c>
      <c r="AB6" s="37">
        <v>0.29252590328696759</v>
      </c>
      <c r="AC6" s="37">
        <v>0.22226491770728349</v>
      </c>
      <c r="AD6" s="43">
        <v>0.17316499189647014</v>
      </c>
    </row>
    <row r="7" spans="1:30" ht="20.149999999999999" customHeight="1" x14ac:dyDescent="0.25">
      <c r="A7" s="88"/>
      <c r="B7" s="44">
        <v>518</v>
      </c>
      <c r="C7" s="38">
        <v>71</v>
      </c>
      <c r="D7" s="38">
        <v>94</v>
      </c>
      <c r="E7" s="38">
        <v>79</v>
      </c>
      <c r="F7" s="38">
        <v>99</v>
      </c>
      <c r="G7" s="38">
        <v>49</v>
      </c>
      <c r="H7" s="51">
        <v>75</v>
      </c>
      <c r="I7" s="38">
        <v>151</v>
      </c>
      <c r="J7" s="38">
        <v>74</v>
      </c>
      <c r="K7" s="38">
        <v>53</v>
      </c>
      <c r="L7" s="38">
        <v>25</v>
      </c>
      <c r="M7" s="51">
        <v>145</v>
      </c>
      <c r="N7" s="38">
        <v>131</v>
      </c>
      <c r="O7" s="38">
        <v>48</v>
      </c>
      <c r="P7" s="51">
        <v>232</v>
      </c>
      <c r="Q7" s="38">
        <v>165</v>
      </c>
      <c r="R7" s="51">
        <v>307</v>
      </c>
      <c r="S7" s="38">
        <v>206</v>
      </c>
      <c r="T7" s="51">
        <v>141</v>
      </c>
      <c r="U7" s="38">
        <v>141</v>
      </c>
      <c r="V7" s="38">
        <v>138</v>
      </c>
      <c r="W7" s="38">
        <v>97</v>
      </c>
      <c r="X7" s="51">
        <v>121</v>
      </c>
      <c r="Y7" s="38">
        <v>78</v>
      </c>
      <c r="Z7" s="38">
        <v>86</v>
      </c>
      <c r="AA7" s="38">
        <v>158</v>
      </c>
      <c r="AB7" s="38">
        <v>28</v>
      </c>
      <c r="AC7" s="38">
        <v>38</v>
      </c>
      <c r="AD7" s="44">
        <v>10</v>
      </c>
    </row>
    <row r="8" spans="1:30" ht="20.149999999999999" customHeight="1" x14ac:dyDescent="0.25">
      <c r="A8" s="89" t="s">
        <v>538</v>
      </c>
      <c r="B8" s="45">
        <v>0.34004121244553837</v>
      </c>
      <c r="C8" s="39">
        <v>0.3523570410531548</v>
      </c>
      <c r="D8" s="39">
        <v>0.38436223645291628</v>
      </c>
      <c r="E8" s="39">
        <v>0.26285705070779314</v>
      </c>
      <c r="F8" s="39">
        <v>0.35298286934137402</v>
      </c>
      <c r="G8" s="39">
        <v>0.41700235439597344</v>
      </c>
      <c r="H8" s="52">
        <v>0.37276978513625608</v>
      </c>
      <c r="I8" s="39">
        <v>0.37174827162254792</v>
      </c>
      <c r="J8" s="39">
        <v>0.24698416970140424</v>
      </c>
      <c r="K8" s="39">
        <v>0.27909320254507458</v>
      </c>
      <c r="L8" s="39">
        <v>0.50423019933460322</v>
      </c>
      <c r="M8" s="52">
        <v>0.36620437983303433</v>
      </c>
      <c r="N8" s="39">
        <v>0.34548035531853982</v>
      </c>
      <c r="O8" s="39">
        <v>0.29493268477293333</v>
      </c>
      <c r="P8" s="52">
        <v>0.31213505118041979</v>
      </c>
      <c r="Q8" s="39">
        <v>0.37004558623166628</v>
      </c>
      <c r="R8" s="52">
        <v>0.32366590041694443</v>
      </c>
      <c r="S8" s="39">
        <v>0.35501683777525028</v>
      </c>
      <c r="T8" s="52">
        <v>0.38212255139934542</v>
      </c>
      <c r="U8" s="39">
        <v>0.31869764498544995</v>
      </c>
      <c r="V8" s="39">
        <v>0.30520514434103491</v>
      </c>
      <c r="W8" s="39">
        <v>0.34981652904305022</v>
      </c>
      <c r="X8" s="52">
        <v>0.33542098275379684</v>
      </c>
      <c r="Y8" s="39">
        <v>0.33941214549570375</v>
      </c>
      <c r="Z8" s="39">
        <v>0.26556478041588016</v>
      </c>
      <c r="AA8" s="39">
        <v>0.34763416675264502</v>
      </c>
      <c r="AB8" s="39">
        <v>0.36205054686653071</v>
      </c>
      <c r="AC8" s="39">
        <v>0.37307930031910708</v>
      </c>
      <c r="AD8" s="45">
        <v>0.51266571665313132</v>
      </c>
    </row>
    <row r="9" spans="1:30" ht="20.149999999999999" customHeight="1" x14ac:dyDescent="0.25">
      <c r="A9" s="89"/>
      <c r="B9" s="46">
        <v>698</v>
      </c>
      <c r="C9" s="40">
        <v>93</v>
      </c>
      <c r="D9" s="40">
        <v>114</v>
      </c>
      <c r="E9" s="40">
        <v>48</v>
      </c>
      <c r="F9" s="40">
        <v>161</v>
      </c>
      <c r="G9" s="40">
        <v>71</v>
      </c>
      <c r="H9" s="53">
        <v>124</v>
      </c>
      <c r="I9" s="40">
        <v>176</v>
      </c>
      <c r="J9" s="40">
        <v>42</v>
      </c>
      <c r="K9" s="40">
        <v>56</v>
      </c>
      <c r="L9" s="40">
        <v>48</v>
      </c>
      <c r="M9" s="53">
        <v>215</v>
      </c>
      <c r="N9" s="40">
        <v>142</v>
      </c>
      <c r="O9" s="40">
        <v>37</v>
      </c>
      <c r="P9" s="53">
        <v>220</v>
      </c>
      <c r="Q9" s="40">
        <v>266</v>
      </c>
      <c r="R9" s="53">
        <v>320</v>
      </c>
      <c r="S9" s="40">
        <v>375</v>
      </c>
      <c r="T9" s="53">
        <v>214</v>
      </c>
      <c r="U9" s="40">
        <v>159</v>
      </c>
      <c r="V9" s="40">
        <v>155</v>
      </c>
      <c r="W9" s="40">
        <v>170</v>
      </c>
      <c r="X9" s="53">
        <v>160</v>
      </c>
      <c r="Y9" s="40">
        <v>112</v>
      </c>
      <c r="Z9" s="40">
        <v>71</v>
      </c>
      <c r="AA9" s="40">
        <v>228</v>
      </c>
      <c r="AB9" s="40">
        <v>35</v>
      </c>
      <c r="AC9" s="40">
        <v>64</v>
      </c>
      <c r="AD9" s="46">
        <v>28</v>
      </c>
    </row>
    <row r="10" spans="1:30" ht="20.149999999999999" customHeight="1" x14ac:dyDescent="0.25">
      <c r="A10" s="88" t="s">
        <v>539</v>
      </c>
      <c r="B10" s="47">
        <v>0.21855035997818079</v>
      </c>
      <c r="C10" s="41">
        <v>0.27401797354735863</v>
      </c>
      <c r="D10" s="41">
        <v>0.1930648530372891</v>
      </c>
      <c r="E10" s="41">
        <v>0.16725147577444135</v>
      </c>
      <c r="F10" s="41">
        <v>0.28347368833395875</v>
      </c>
      <c r="G10" s="41">
        <v>0.15753056903952911</v>
      </c>
      <c r="H10" s="54">
        <v>0.28400111065871037</v>
      </c>
      <c r="I10" s="41">
        <v>0.15572617301898994</v>
      </c>
      <c r="J10" s="41">
        <v>0.1819728489162544</v>
      </c>
      <c r="K10" s="41">
        <v>0.31758405517628097</v>
      </c>
      <c r="L10" s="41">
        <v>0.12425352646388145</v>
      </c>
      <c r="M10" s="54">
        <v>0.26434293173029039</v>
      </c>
      <c r="N10" s="41">
        <v>0.18958929542326552</v>
      </c>
      <c r="O10" s="41">
        <v>0.16499010041432702</v>
      </c>
      <c r="P10" s="54">
        <v>0.19830209049856129</v>
      </c>
      <c r="Q10" s="41">
        <v>0.25387646724969365</v>
      </c>
      <c r="R10" s="54">
        <v>0.21879005366106641</v>
      </c>
      <c r="S10" s="41">
        <v>0.21977028597891293</v>
      </c>
      <c r="T10" s="54">
        <v>0.20761187214773827</v>
      </c>
      <c r="U10" s="41">
        <v>0.19935513180152259</v>
      </c>
      <c r="V10" s="41">
        <v>0.20519649850518334</v>
      </c>
      <c r="W10" s="41">
        <v>0.26482834840906838</v>
      </c>
      <c r="X10" s="54">
        <v>0.21568752556796544</v>
      </c>
      <c r="Y10" s="41">
        <v>0.22329467072182926</v>
      </c>
      <c r="Z10" s="41">
        <v>0.1977077760848501</v>
      </c>
      <c r="AA10" s="41">
        <v>0.22276336317178896</v>
      </c>
      <c r="AB10" s="41">
        <v>0.20125696225732639</v>
      </c>
      <c r="AC10" s="41">
        <v>0.257210466634472</v>
      </c>
      <c r="AD10" s="47">
        <v>0.17680098252501103</v>
      </c>
    </row>
    <row r="11" spans="1:30" ht="20.149999999999999" customHeight="1" x14ac:dyDescent="0.25">
      <c r="A11" s="88"/>
      <c r="B11" s="44">
        <v>449</v>
      </c>
      <c r="C11" s="38">
        <v>72</v>
      </c>
      <c r="D11" s="38">
        <v>57</v>
      </c>
      <c r="E11" s="38">
        <v>30</v>
      </c>
      <c r="F11" s="38">
        <v>129</v>
      </c>
      <c r="G11" s="38">
        <v>27</v>
      </c>
      <c r="H11" s="51">
        <v>95</v>
      </c>
      <c r="I11" s="38">
        <v>74</v>
      </c>
      <c r="J11" s="38">
        <v>31</v>
      </c>
      <c r="K11" s="38">
        <v>64</v>
      </c>
      <c r="L11" s="38">
        <v>12</v>
      </c>
      <c r="M11" s="51">
        <v>155</v>
      </c>
      <c r="N11" s="38">
        <v>78</v>
      </c>
      <c r="O11" s="38">
        <v>21</v>
      </c>
      <c r="P11" s="51">
        <v>140</v>
      </c>
      <c r="Q11" s="38">
        <v>183</v>
      </c>
      <c r="R11" s="51">
        <v>217</v>
      </c>
      <c r="S11" s="38">
        <v>232</v>
      </c>
      <c r="T11" s="51">
        <v>116</v>
      </c>
      <c r="U11" s="38">
        <v>99</v>
      </c>
      <c r="V11" s="38">
        <v>104</v>
      </c>
      <c r="W11" s="38">
        <v>129</v>
      </c>
      <c r="X11" s="51">
        <v>103</v>
      </c>
      <c r="Y11" s="38">
        <v>74</v>
      </c>
      <c r="Z11" s="38">
        <v>53</v>
      </c>
      <c r="AA11" s="38">
        <v>146</v>
      </c>
      <c r="AB11" s="38">
        <v>19</v>
      </c>
      <c r="AC11" s="38">
        <v>44</v>
      </c>
      <c r="AD11" s="44">
        <v>10</v>
      </c>
    </row>
    <row r="12" spans="1:30" ht="20.149999999999999" customHeight="1" x14ac:dyDescent="0.25">
      <c r="A12" s="89" t="s">
        <v>487</v>
      </c>
      <c r="B12" s="45">
        <v>0.18930242059336463</v>
      </c>
      <c r="C12" s="39">
        <v>0.10484312286870806</v>
      </c>
      <c r="D12" s="39">
        <v>0.10683275090993286</v>
      </c>
      <c r="E12" s="39">
        <v>0.13835936766484813</v>
      </c>
      <c r="F12" s="39">
        <v>0.14721107635044806</v>
      </c>
      <c r="G12" s="39">
        <v>0.13366112923526471</v>
      </c>
      <c r="H12" s="52">
        <v>0.11973302414959425</v>
      </c>
      <c r="I12" s="39">
        <v>0.15422585276362979</v>
      </c>
      <c r="J12" s="39">
        <v>0.14036551041201251</v>
      </c>
      <c r="K12" s="39">
        <v>0.1408309014333553</v>
      </c>
      <c r="L12" s="39">
        <v>0.11031408350576197</v>
      </c>
      <c r="M12" s="52">
        <v>0.12282860240887244</v>
      </c>
      <c r="N12" s="39">
        <v>0.1461939003543494</v>
      </c>
      <c r="O12" s="39">
        <v>0.15934370998459035</v>
      </c>
      <c r="P12" s="52">
        <v>0.16010946685472988</v>
      </c>
      <c r="Q12" s="39">
        <v>0.14707797175555171</v>
      </c>
      <c r="R12" s="52">
        <v>0.14743004438483448</v>
      </c>
      <c r="S12" s="39">
        <v>0.22979685366973299</v>
      </c>
      <c r="T12" s="52">
        <v>0.15814797709573672</v>
      </c>
      <c r="U12" s="39">
        <v>0.19803697717945998</v>
      </c>
      <c r="V12" s="39">
        <v>0.21829247459688303</v>
      </c>
      <c r="W12" s="39">
        <v>0.18595160770854632</v>
      </c>
      <c r="X12" s="52">
        <v>0.1959324234021684</v>
      </c>
      <c r="Y12" s="39">
        <v>0.20254361423374204</v>
      </c>
      <c r="Z12" s="39">
        <v>0.21542611291363056</v>
      </c>
      <c r="AA12" s="39">
        <v>0.1890676443073887</v>
      </c>
      <c r="AB12" s="39">
        <v>0.14416658758917489</v>
      </c>
      <c r="AC12" s="39">
        <v>0.14744531533913713</v>
      </c>
      <c r="AD12" s="45">
        <v>0.13736830892538734</v>
      </c>
    </row>
    <row r="13" spans="1:30" ht="20.149999999999999" customHeight="1" x14ac:dyDescent="0.25">
      <c r="A13" s="90"/>
      <c r="B13" s="48">
        <v>389</v>
      </c>
      <c r="C13" s="42">
        <v>28</v>
      </c>
      <c r="D13" s="42">
        <v>32</v>
      </c>
      <c r="E13" s="42">
        <v>25</v>
      </c>
      <c r="F13" s="42">
        <v>67</v>
      </c>
      <c r="G13" s="42">
        <v>23</v>
      </c>
      <c r="H13" s="57">
        <v>40</v>
      </c>
      <c r="I13" s="42">
        <v>73</v>
      </c>
      <c r="J13" s="42">
        <v>24</v>
      </c>
      <c r="K13" s="42">
        <v>28</v>
      </c>
      <c r="L13" s="42">
        <v>10</v>
      </c>
      <c r="M13" s="57">
        <v>72</v>
      </c>
      <c r="N13" s="42">
        <v>60</v>
      </c>
      <c r="O13" s="42">
        <v>20</v>
      </c>
      <c r="P13" s="57">
        <v>113</v>
      </c>
      <c r="Q13" s="42">
        <v>106</v>
      </c>
      <c r="R13" s="57">
        <v>146</v>
      </c>
      <c r="S13" s="42">
        <v>243</v>
      </c>
      <c r="T13" s="57">
        <v>89</v>
      </c>
      <c r="U13" s="42">
        <v>99</v>
      </c>
      <c r="V13" s="42">
        <v>111</v>
      </c>
      <c r="W13" s="42">
        <v>90</v>
      </c>
      <c r="X13" s="57">
        <v>94</v>
      </c>
      <c r="Y13" s="42">
        <v>67</v>
      </c>
      <c r="Z13" s="42">
        <v>57</v>
      </c>
      <c r="AA13" s="42">
        <v>124</v>
      </c>
      <c r="AB13" s="42">
        <v>14</v>
      </c>
      <c r="AC13" s="42">
        <v>25</v>
      </c>
      <c r="AD13" s="48">
        <v>8</v>
      </c>
    </row>
    <row r="15" spans="1:30" x14ac:dyDescent="0.25">
      <c r="A15" s="26" t="s">
        <v>306</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117" display="Return to index" xr:uid="{251D42AE-6CAC-4C39-9BE6-D7407138EF06}"/>
  </hyperlinks>
  <pageMargins left="0.7" right="0.7" top="0.75" bottom="0.75" header="0.3" footer="0.3"/>
  <headerFooter alignWithMargins="0"/>
  <drawing r:id="rId1"/>
</worksheet>
</file>

<file path=xl/worksheets/sheet1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A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54296875" customWidth="1"/>
    <col min="2" max="2" width="10.54296875" customWidth="1"/>
    <col min="3" max="30" width="14.7265625" customWidth="1"/>
  </cols>
  <sheetData>
    <row r="1" spans="1:30" ht="45" customHeight="1" x14ac:dyDescent="0.25">
      <c r="A1" s="82" t="s">
        <v>543</v>
      </c>
      <c r="B1" s="82"/>
      <c r="C1" s="82"/>
      <c r="D1" s="82"/>
      <c r="E1" s="82"/>
      <c r="F1" s="82"/>
      <c r="G1" s="82"/>
      <c r="H1" s="82"/>
      <c r="I1" s="82"/>
      <c r="J1" s="82"/>
      <c r="K1" s="82"/>
      <c r="L1" s="82"/>
      <c r="M1" s="82"/>
      <c r="N1" s="82"/>
      <c r="O1" s="82"/>
      <c r="P1" s="82"/>
      <c r="Q1" s="82"/>
      <c r="R1" s="82"/>
      <c r="S1" s="82"/>
      <c r="T1" s="82"/>
      <c r="U1" s="82"/>
      <c r="V1" s="82"/>
      <c r="W1" s="82"/>
      <c r="X1" s="82"/>
      <c r="Y1" s="82"/>
      <c r="Z1" s="82"/>
      <c r="AA1" s="82"/>
      <c r="AB1" s="82"/>
      <c r="AC1" s="82"/>
      <c r="AD1" s="82"/>
    </row>
    <row r="2" spans="1:30" x14ac:dyDescent="0.25">
      <c r="A2" s="83"/>
      <c r="B2" s="1"/>
      <c r="C2" s="84" t="s">
        <v>264</v>
      </c>
      <c r="D2" s="85"/>
      <c r="E2" s="85"/>
      <c r="F2" s="85"/>
      <c r="G2" s="85"/>
      <c r="H2" s="84" t="s">
        <v>265</v>
      </c>
      <c r="I2" s="85"/>
      <c r="J2" s="85"/>
      <c r="K2" s="85"/>
      <c r="L2" s="85"/>
      <c r="M2" s="84" t="s">
        <v>266</v>
      </c>
      <c r="N2" s="85"/>
      <c r="O2" s="85"/>
      <c r="P2" s="84" t="s">
        <v>267</v>
      </c>
      <c r="Q2" s="85"/>
      <c r="R2" s="84" t="s">
        <v>268</v>
      </c>
      <c r="S2" s="85"/>
      <c r="T2" s="84" t="s">
        <v>269</v>
      </c>
      <c r="U2" s="85"/>
      <c r="V2" s="85"/>
      <c r="W2" s="85"/>
      <c r="X2" s="84" t="s">
        <v>270</v>
      </c>
      <c r="Y2" s="85"/>
      <c r="Z2" s="85"/>
      <c r="AA2" s="85"/>
      <c r="AB2" s="85"/>
      <c r="AC2" s="85"/>
      <c r="AD2" s="86"/>
    </row>
    <row r="3" spans="1:30" s="25" customFormat="1" ht="25" x14ac:dyDescent="0.25">
      <c r="A3" s="83"/>
      <c r="B3" s="28" t="s">
        <v>271</v>
      </c>
      <c r="C3" s="29" t="s">
        <v>272</v>
      </c>
      <c r="D3" s="30" t="s">
        <v>273</v>
      </c>
      <c r="E3" s="30" t="s">
        <v>274</v>
      </c>
      <c r="F3" s="30" t="s">
        <v>275</v>
      </c>
      <c r="G3" s="30" t="s">
        <v>276</v>
      </c>
      <c r="H3" s="29" t="s">
        <v>272</v>
      </c>
      <c r="I3" s="30" t="s">
        <v>273</v>
      </c>
      <c r="J3" s="30" t="s">
        <v>277</v>
      </c>
      <c r="K3" s="30" t="s">
        <v>278</v>
      </c>
      <c r="L3" s="30" t="s">
        <v>279</v>
      </c>
      <c r="M3" s="29" t="s">
        <v>272</v>
      </c>
      <c r="N3" s="30" t="s">
        <v>273</v>
      </c>
      <c r="O3" s="30" t="s">
        <v>274</v>
      </c>
      <c r="P3" s="29" t="s">
        <v>280</v>
      </c>
      <c r="Q3" s="30" t="s">
        <v>281</v>
      </c>
      <c r="R3" s="29" t="s">
        <v>282</v>
      </c>
      <c r="S3" s="30" t="s">
        <v>283</v>
      </c>
      <c r="T3" s="29" t="s">
        <v>284</v>
      </c>
      <c r="U3" s="30" t="s">
        <v>285</v>
      </c>
      <c r="V3" s="30" t="s">
        <v>286</v>
      </c>
      <c r="W3" s="30" t="s">
        <v>287</v>
      </c>
      <c r="X3" s="29" t="s">
        <v>288</v>
      </c>
      <c r="Y3" s="30" t="s">
        <v>289</v>
      </c>
      <c r="Z3" s="30" t="s">
        <v>290</v>
      </c>
      <c r="AA3" s="30" t="s">
        <v>291</v>
      </c>
      <c r="AB3" s="30" t="s">
        <v>292</v>
      </c>
      <c r="AC3" s="30" t="s">
        <v>293</v>
      </c>
      <c r="AD3" s="33" t="s">
        <v>294</v>
      </c>
    </row>
    <row r="4" spans="1:30" ht="24" customHeight="1" x14ac:dyDescent="0.25">
      <c r="A4" s="34" t="s">
        <v>435</v>
      </c>
      <c r="B4" s="35">
        <v>2053</v>
      </c>
      <c r="C4" s="49">
        <v>278</v>
      </c>
      <c r="D4" s="35">
        <v>326</v>
      </c>
      <c r="E4" s="35">
        <v>181</v>
      </c>
      <c r="F4" s="35">
        <v>451</v>
      </c>
      <c r="G4" s="35">
        <v>161</v>
      </c>
      <c r="H4" s="49">
        <v>361</v>
      </c>
      <c r="I4" s="35">
        <v>504</v>
      </c>
      <c r="J4" s="35">
        <v>158</v>
      </c>
      <c r="K4" s="35">
        <v>220</v>
      </c>
      <c r="L4" s="35">
        <v>86</v>
      </c>
      <c r="M4" s="49">
        <v>619</v>
      </c>
      <c r="N4" s="35">
        <v>416</v>
      </c>
      <c r="O4" s="35">
        <v>128</v>
      </c>
      <c r="P4" s="49">
        <v>680</v>
      </c>
      <c r="Q4" s="35">
        <v>710</v>
      </c>
      <c r="R4" s="49">
        <v>932</v>
      </c>
      <c r="S4" s="35">
        <v>1114</v>
      </c>
      <c r="T4" s="49">
        <v>530</v>
      </c>
      <c r="U4" s="35">
        <v>428</v>
      </c>
      <c r="V4" s="35">
        <v>530</v>
      </c>
      <c r="W4" s="35">
        <v>565</v>
      </c>
      <c r="X4" s="49">
        <v>491</v>
      </c>
      <c r="Y4" s="35">
        <v>363</v>
      </c>
      <c r="Z4" s="35">
        <v>274</v>
      </c>
      <c r="AA4" s="35">
        <v>659</v>
      </c>
      <c r="AB4" s="35">
        <v>81</v>
      </c>
      <c r="AC4" s="35">
        <v>132</v>
      </c>
      <c r="AD4" s="36">
        <v>53</v>
      </c>
    </row>
    <row r="5" spans="1:30" s="24" customFormat="1" ht="24" customHeight="1" x14ac:dyDescent="0.25">
      <c r="A5" s="32" t="s">
        <v>436</v>
      </c>
      <c r="B5" s="31">
        <v>2053</v>
      </c>
      <c r="C5" s="55">
        <v>265</v>
      </c>
      <c r="D5" s="31">
        <v>296</v>
      </c>
      <c r="E5" s="31">
        <v>182</v>
      </c>
      <c r="F5" s="31">
        <v>456</v>
      </c>
      <c r="G5" s="31">
        <v>169</v>
      </c>
      <c r="H5" s="55">
        <v>333</v>
      </c>
      <c r="I5" s="31">
        <v>474</v>
      </c>
      <c r="J5" s="31">
        <v>172</v>
      </c>
      <c r="K5" s="31">
        <v>201</v>
      </c>
      <c r="L5" s="31">
        <v>94</v>
      </c>
      <c r="M5" s="55">
        <v>587</v>
      </c>
      <c r="N5" s="31">
        <v>412</v>
      </c>
      <c r="O5" s="31">
        <v>125</v>
      </c>
      <c r="P5" s="55">
        <v>705</v>
      </c>
      <c r="Q5" s="31">
        <v>719</v>
      </c>
      <c r="R5" s="55">
        <v>990</v>
      </c>
      <c r="S5" s="31">
        <v>1056</v>
      </c>
      <c r="T5" s="55">
        <v>561</v>
      </c>
      <c r="U5" s="31">
        <v>498</v>
      </c>
      <c r="V5" s="31">
        <v>509</v>
      </c>
      <c r="W5" s="31">
        <v>486</v>
      </c>
      <c r="X5" s="55">
        <v>478</v>
      </c>
      <c r="Y5" s="31">
        <v>331</v>
      </c>
      <c r="Z5" s="31">
        <v>267</v>
      </c>
      <c r="AA5" s="31">
        <v>655</v>
      </c>
      <c r="AB5" s="31">
        <v>96</v>
      </c>
      <c r="AC5" s="31">
        <v>170</v>
      </c>
      <c r="AD5" s="56">
        <v>55</v>
      </c>
    </row>
    <row r="6" spans="1:30" ht="20.149999999999999" customHeight="1" x14ac:dyDescent="0.25">
      <c r="A6" s="87" t="s">
        <v>537</v>
      </c>
      <c r="B6" s="43">
        <v>0.30864631776105189</v>
      </c>
      <c r="C6" s="37">
        <v>0.3676995967343531</v>
      </c>
      <c r="D6" s="37">
        <v>0.39244094996357637</v>
      </c>
      <c r="E6" s="37">
        <v>0.26205854420857078</v>
      </c>
      <c r="F6" s="37">
        <v>0.49566727372850017</v>
      </c>
      <c r="G6" s="37">
        <v>0.16906355784411076</v>
      </c>
      <c r="H6" s="50">
        <v>0.36195679986513452</v>
      </c>
      <c r="I6" s="37">
        <v>0.29644048406006451</v>
      </c>
      <c r="J6" s="37">
        <v>0.24506741507448143</v>
      </c>
      <c r="K6" s="37">
        <v>0.53390327004095883</v>
      </c>
      <c r="L6" s="37">
        <v>0.16179176179054153</v>
      </c>
      <c r="M6" s="50">
        <v>0.40234759677279369</v>
      </c>
      <c r="N6" s="37">
        <v>0.29631786862374343</v>
      </c>
      <c r="O6" s="37">
        <v>0.17164977345284604</v>
      </c>
      <c r="P6" s="50">
        <v>0.2438944682801614</v>
      </c>
      <c r="Q6" s="37">
        <v>0.37601031797365519</v>
      </c>
      <c r="R6" s="50">
        <v>0.37965766358593855</v>
      </c>
      <c r="S6" s="37">
        <v>0.24308293553618956</v>
      </c>
      <c r="T6" s="50">
        <v>0.4594743146865366</v>
      </c>
      <c r="U6" s="37">
        <v>0.27215715721845929</v>
      </c>
      <c r="V6" s="37">
        <v>0.25099993139009447</v>
      </c>
      <c r="W6" s="37">
        <v>0.23228918838012036</v>
      </c>
      <c r="X6" s="50">
        <v>0.31697312643756442</v>
      </c>
      <c r="Y6" s="37">
        <v>0.32219345283761874</v>
      </c>
      <c r="Z6" s="37">
        <v>0.35866373955612701</v>
      </c>
      <c r="AA6" s="37">
        <v>0.29000617731404343</v>
      </c>
      <c r="AB6" s="37">
        <v>0.22992166685487248</v>
      </c>
      <c r="AC6" s="37">
        <v>0.30149286153126953</v>
      </c>
      <c r="AD6" s="43">
        <v>0.29444579613169114</v>
      </c>
    </row>
    <row r="7" spans="1:30" ht="20.149999999999999" customHeight="1" x14ac:dyDescent="0.25">
      <c r="A7" s="88"/>
      <c r="B7" s="44">
        <v>634</v>
      </c>
      <c r="C7" s="38">
        <v>97</v>
      </c>
      <c r="D7" s="38">
        <v>116</v>
      </c>
      <c r="E7" s="38">
        <v>48</v>
      </c>
      <c r="F7" s="38">
        <v>226</v>
      </c>
      <c r="G7" s="38">
        <v>29</v>
      </c>
      <c r="H7" s="51">
        <v>121</v>
      </c>
      <c r="I7" s="38">
        <v>141</v>
      </c>
      <c r="J7" s="38">
        <v>42</v>
      </c>
      <c r="K7" s="38">
        <v>107</v>
      </c>
      <c r="L7" s="38">
        <v>15</v>
      </c>
      <c r="M7" s="51">
        <v>236</v>
      </c>
      <c r="N7" s="38">
        <v>122</v>
      </c>
      <c r="O7" s="38">
        <v>21</v>
      </c>
      <c r="P7" s="51">
        <v>172</v>
      </c>
      <c r="Q7" s="38">
        <v>270</v>
      </c>
      <c r="R7" s="51">
        <v>376</v>
      </c>
      <c r="S7" s="38">
        <v>257</v>
      </c>
      <c r="T7" s="51">
        <v>258</v>
      </c>
      <c r="U7" s="38">
        <v>135</v>
      </c>
      <c r="V7" s="38">
        <v>128</v>
      </c>
      <c r="W7" s="38">
        <v>113</v>
      </c>
      <c r="X7" s="51">
        <v>152</v>
      </c>
      <c r="Y7" s="38">
        <v>106</v>
      </c>
      <c r="Z7" s="38">
        <v>96</v>
      </c>
      <c r="AA7" s="38">
        <v>190</v>
      </c>
      <c r="AB7" s="38">
        <v>22</v>
      </c>
      <c r="AC7" s="38">
        <v>51</v>
      </c>
      <c r="AD7" s="44">
        <v>16</v>
      </c>
    </row>
    <row r="8" spans="1:30" ht="20.149999999999999" customHeight="1" x14ac:dyDescent="0.25">
      <c r="A8" s="89" t="s">
        <v>538</v>
      </c>
      <c r="B8" s="45">
        <v>0.29958484578583883</v>
      </c>
      <c r="C8" s="39">
        <v>0.26873157535524189</v>
      </c>
      <c r="D8" s="39">
        <v>0.32022682520397711</v>
      </c>
      <c r="E8" s="39">
        <v>0.47498516099891502</v>
      </c>
      <c r="F8" s="39">
        <v>0.13749013522268402</v>
      </c>
      <c r="G8" s="39">
        <v>0.53839539919039459</v>
      </c>
      <c r="H8" s="52">
        <v>0.22750262527636483</v>
      </c>
      <c r="I8" s="39">
        <v>0.4032944599995803</v>
      </c>
      <c r="J8" s="39">
        <v>0.48653536980382994</v>
      </c>
      <c r="K8" s="39">
        <v>0.10744460304048822</v>
      </c>
      <c r="L8" s="39">
        <v>0.50074402260071482</v>
      </c>
      <c r="M8" s="52">
        <v>0.2313672015702159</v>
      </c>
      <c r="N8" s="39">
        <v>0.3880093859558742</v>
      </c>
      <c r="O8" s="39">
        <v>0.53355467188704864</v>
      </c>
      <c r="P8" s="52">
        <v>0.42555911740036495</v>
      </c>
      <c r="Q8" s="39">
        <v>0.24167725346317404</v>
      </c>
      <c r="R8" s="52">
        <v>0.28966848608610557</v>
      </c>
      <c r="S8" s="39">
        <v>0.30618347454419814</v>
      </c>
      <c r="T8" s="52">
        <v>0.20869903451658331</v>
      </c>
      <c r="U8" s="39">
        <v>0.32894320146669431</v>
      </c>
      <c r="V8" s="39">
        <v>0.35888482951860712</v>
      </c>
      <c r="W8" s="39">
        <v>0.31231351726548001</v>
      </c>
      <c r="X8" s="52">
        <v>0.28284433836673523</v>
      </c>
      <c r="Y8" s="39">
        <v>0.2449925449752367</v>
      </c>
      <c r="Z8" s="39">
        <v>0.24385336448542563</v>
      </c>
      <c r="AA8" s="39">
        <v>0.33127184001393833</v>
      </c>
      <c r="AB8" s="39">
        <v>0.38079420867495878</v>
      </c>
      <c r="AC8" s="39">
        <v>0.33815535491901316</v>
      </c>
      <c r="AD8" s="45">
        <v>0.40360347137627817</v>
      </c>
    </row>
    <row r="9" spans="1:30" ht="20.149999999999999" customHeight="1" x14ac:dyDescent="0.25">
      <c r="A9" s="89"/>
      <c r="B9" s="46">
        <v>615</v>
      </c>
      <c r="C9" s="40">
        <v>71</v>
      </c>
      <c r="D9" s="40">
        <v>95</v>
      </c>
      <c r="E9" s="40">
        <v>87</v>
      </c>
      <c r="F9" s="40">
        <v>63</v>
      </c>
      <c r="G9" s="40">
        <v>91</v>
      </c>
      <c r="H9" s="53">
        <v>76</v>
      </c>
      <c r="I9" s="40">
        <v>191</v>
      </c>
      <c r="J9" s="40">
        <v>84</v>
      </c>
      <c r="K9" s="40">
        <v>22</v>
      </c>
      <c r="L9" s="40">
        <v>47</v>
      </c>
      <c r="M9" s="53">
        <v>136</v>
      </c>
      <c r="N9" s="40">
        <v>160</v>
      </c>
      <c r="O9" s="40">
        <v>67</v>
      </c>
      <c r="P9" s="53">
        <v>300</v>
      </c>
      <c r="Q9" s="40">
        <v>174</v>
      </c>
      <c r="R9" s="53">
        <v>287</v>
      </c>
      <c r="S9" s="40">
        <v>323</v>
      </c>
      <c r="T9" s="53">
        <v>117</v>
      </c>
      <c r="U9" s="40">
        <v>164</v>
      </c>
      <c r="V9" s="40">
        <v>183</v>
      </c>
      <c r="W9" s="40">
        <v>152</v>
      </c>
      <c r="X9" s="53">
        <v>135</v>
      </c>
      <c r="Y9" s="40">
        <v>81</v>
      </c>
      <c r="Z9" s="40">
        <v>65</v>
      </c>
      <c r="AA9" s="40">
        <v>217</v>
      </c>
      <c r="AB9" s="40">
        <v>37</v>
      </c>
      <c r="AC9" s="40">
        <v>58</v>
      </c>
      <c r="AD9" s="46">
        <v>22</v>
      </c>
    </row>
    <row r="10" spans="1:30" ht="20.149999999999999" customHeight="1" x14ac:dyDescent="0.25">
      <c r="A10" s="88" t="s">
        <v>539</v>
      </c>
      <c r="B10" s="47">
        <v>0.25212523957312305</v>
      </c>
      <c r="C10" s="41">
        <v>0.2931849182648319</v>
      </c>
      <c r="D10" s="41">
        <v>0.20137772955676531</v>
      </c>
      <c r="E10" s="41">
        <v>0.19953601849986832</v>
      </c>
      <c r="F10" s="41">
        <v>0.29238684731596559</v>
      </c>
      <c r="G10" s="41">
        <v>0.19384156754560039</v>
      </c>
      <c r="H10" s="54">
        <v>0.34731487020425506</v>
      </c>
      <c r="I10" s="41">
        <v>0.21064244789607239</v>
      </c>
      <c r="J10" s="41">
        <v>0.20920845170081087</v>
      </c>
      <c r="K10" s="41">
        <v>0.30307646475220268</v>
      </c>
      <c r="L10" s="41">
        <v>0.25944941308905656</v>
      </c>
      <c r="M10" s="54">
        <v>0.3094074074220578</v>
      </c>
      <c r="N10" s="41">
        <v>0.22657985202895425</v>
      </c>
      <c r="O10" s="41">
        <v>0.19719052806825269</v>
      </c>
      <c r="P10" s="54">
        <v>0.22859066471827727</v>
      </c>
      <c r="Q10" s="41">
        <v>0.30421453692293182</v>
      </c>
      <c r="R10" s="54">
        <v>0.22709977432659376</v>
      </c>
      <c r="S10" s="41">
        <v>0.27724583349745802</v>
      </c>
      <c r="T10" s="54">
        <v>0.18577098085640856</v>
      </c>
      <c r="U10" s="41">
        <v>0.24062446328077366</v>
      </c>
      <c r="V10" s="41">
        <v>0.242434824545148</v>
      </c>
      <c r="W10" s="41">
        <v>0.35065865936550578</v>
      </c>
      <c r="X10" s="54">
        <v>0.24534854208882984</v>
      </c>
      <c r="Y10" s="41">
        <v>0.27872150186578987</v>
      </c>
      <c r="Z10" s="41">
        <v>0.21367404362250181</v>
      </c>
      <c r="AA10" s="41">
        <v>0.27205167019629894</v>
      </c>
      <c r="AB10" s="41">
        <v>0.27761203731416445</v>
      </c>
      <c r="AC10" s="41">
        <v>0.20495590718153739</v>
      </c>
      <c r="AD10" s="47">
        <v>0.20235687082228859</v>
      </c>
    </row>
    <row r="11" spans="1:30" ht="20.149999999999999" customHeight="1" x14ac:dyDescent="0.25">
      <c r="A11" s="88"/>
      <c r="B11" s="44">
        <v>518</v>
      </c>
      <c r="C11" s="38">
        <v>78</v>
      </c>
      <c r="D11" s="38">
        <v>60</v>
      </c>
      <c r="E11" s="38">
        <v>36</v>
      </c>
      <c r="F11" s="38">
        <v>133</v>
      </c>
      <c r="G11" s="38">
        <v>33</v>
      </c>
      <c r="H11" s="51">
        <v>116</v>
      </c>
      <c r="I11" s="38">
        <v>100</v>
      </c>
      <c r="J11" s="38">
        <v>36</v>
      </c>
      <c r="K11" s="38">
        <v>61</v>
      </c>
      <c r="L11" s="38">
        <v>25</v>
      </c>
      <c r="M11" s="51">
        <v>182</v>
      </c>
      <c r="N11" s="38">
        <v>93</v>
      </c>
      <c r="O11" s="38">
        <v>25</v>
      </c>
      <c r="P11" s="51">
        <v>161</v>
      </c>
      <c r="Q11" s="38">
        <v>219</v>
      </c>
      <c r="R11" s="51">
        <v>225</v>
      </c>
      <c r="S11" s="38">
        <v>293</v>
      </c>
      <c r="T11" s="51">
        <v>104</v>
      </c>
      <c r="U11" s="38">
        <v>120</v>
      </c>
      <c r="V11" s="38">
        <v>123</v>
      </c>
      <c r="W11" s="38">
        <v>170</v>
      </c>
      <c r="X11" s="51">
        <v>117</v>
      </c>
      <c r="Y11" s="38">
        <v>92</v>
      </c>
      <c r="Z11" s="38">
        <v>57</v>
      </c>
      <c r="AA11" s="38">
        <v>178</v>
      </c>
      <c r="AB11" s="38">
        <v>27</v>
      </c>
      <c r="AC11" s="38">
        <v>35</v>
      </c>
      <c r="AD11" s="44">
        <v>11</v>
      </c>
    </row>
    <row r="12" spans="1:30" ht="20.149999999999999" customHeight="1" x14ac:dyDescent="0.25">
      <c r="A12" s="89" t="s">
        <v>487</v>
      </c>
      <c r="B12" s="45">
        <v>0.13964359687998459</v>
      </c>
      <c r="C12" s="39">
        <v>7.0383909645573436E-2</v>
      </c>
      <c r="D12" s="39">
        <v>8.5954495275681719E-2</v>
      </c>
      <c r="E12" s="39">
        <v>6.3420276292645655E-2</v>
      </c>
      <c r="F12" s="39">
        <v>7.4455743732850729E-2</v>
      </c>
      <c r="G12" s="39">
        <v>9.8699475419894322E-2</v>
      </c>
      <c r="H12" s="52">
        <v>6.3225704654245651E-2</v>
      </c>
      <c r="I12" s="39">
        <v>8.9622608044283042E-2</v>
      </c>
      <c r="J12" s="39">
        <v>5.9188763420876311E-2</v>
      </c>
      <c r="K12" s="39">
        <v>5.5575662166350986E-2</v>
      </c>
      <c r="L12" s="39">
        <v>7.8014802519686746E-2</v>
      </c>
      <c r="M12" s="52">
        <v>5.6877794234931479E-2</v>
      </c>
      <c r="N12" s="39">
        <v>8.9092893391428507E-2</v>
      </c>
      <c r="O12" s="39">
        <v>9.7605026591852703E-2</v>
      </c>
      <c r="P12" s="52">
        <v>0.10195574960119629</v>
      </c>
      <c r="Q12" s="39">
        <v>7.8097891640238878E-2</v>
      </c>
      <c r="R12" s="52">
        <v>0.10357407600136158</v>
      </c>
      <c r="S12" s="39">
        <v>0.17348775642215405</v>
      </c>
      <c r="T12" s="52">
        <v>0.14605566994047117</v>
      </c>
      <c r="U12" s="39">
        <v>0.1582751780340729</v>
      </c>
      <c r="V12" s="39">
        <v>0.14768041454615091</v>
      </c>
      <c r="W12" s="39">
        <v>0.10473863498889399</v>
      </c>
      <c r="X12" s="52">
        <v>0.15483399310687004</v>
      </c>
      <c r="Y12" s="39">
        <v>0.15409250032135488</v>
      </c>
      <c r="Z12" s="39">
        <v>0.18380885233594604</v>
      </c>
      <c r="AA12" s="39">
        <v>0.10667031247571941</v>
      </c>
      <c r="AB12" s="39">
        <v>0.11167208715600398</v>
      </c>
      <c r="AC12" s="39">
        <v>0.15539587636817959</v>
      </c>
      <c r="AD12" s="45">
        <v>9.9593861669741879E-2</v>
      </c>
    </row>
    <row r="13" spans="1:30" ht="20.149999999999999" customHeight="1" x14ac:dyDescent="0.25">
      <c r="A13" s="90"/>
      <c r="B13" s="48">
        <v>287</v>
      </c>
      <c r="C13" s="42">
        <v>19</v>
      </c>
      <c r="D13" s="42">
        <v>25</v>
      </c>
      <c r="E13" s="42">
        <v>12</v>
      </c>
      <c r="F13" s="42">
        <v>34</v>
      </c>
      <c r="G13" s="42">
        <v>17</v>
      </c>
      <c r="H13" s="57">
        <v>21</v>
      </c>
      <c r="I13" s="42">
        <v>43</v>
      </c>
      <c r="J13" s="42">
        <v>10</v>
      </c>
      <c r="K13" s="42">
        <v>11</v>
      </c>
      <c r="L13" s="42">
        <v>7</v>
      </c>
      <c r="M13" s="57">
        <v>33</v>
      </c>
      <c r="N13" s="42">
        <v>37</v>
      </c>
      <c r="O13" s="42">
        <v>12</v>
      </c>
      <c r="P13" s="57">
        <v>72</v>
      </c>
      <c r="Q13" s="42">
        <v>56</v>
      </c>
      <c r="R13" s="57">
        <v>103</v>
      </c>
      <c r="S13" s="42">
        <v>183</v>
      </c>
      <c r="T13" s="57">
        <v>82</v>
      </c>
      <c r="U13" s="42">
        <v>79</v>
      </c>
      <c r="V13" s="42">
        <v>75</v>
      </c>
      <c r="W13" s="42">
        <v>51</v>
      </c>
      <c r="X13" s="57">
        <v>74</v>
      </c>
      <c r="Y13" s="42">
        <v>51</v>
      </c>
      <c r="Z13" s="42">
        <v>49</v>
      </c>
      <c r="AA13" s="42">
        <v>70</v>
      </c>
      <c r="AB13" s="42">
        <v>11</v>
      </c>
      <c r="AC13" s="42">
        <v>26</v>
      </c>
      <c r="AD13" s="48">
        <v>6</v>
      </c>
    </row>
    <row r="15" spans="1:30" x14ac:dyDescent="0.25">
      <c r="A15" s="26" t="s">
        <v>306</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118" display="Return to index" xr:uid="{924FDBCA-9DE3-48B0-AADE-DBFCD79BACBE}"/>
  </hyperlinks>
  <pageMargins left="0.7" right="0.7" top="0.75" bottom="0.75" header="0.3" footer="0.3"/>
  <headerFooter alignWithMargins="0"/>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G22"/>
  <sheetViews>
    <sheetView showGridLines="0" workbookViewId="0">
      <pane xSplit="1" ySplit="4" topLeftCell="B15" activePane="bottomRight" state="frozen"/>
      <selection pane="topRight" activeCell="B1" sqref="B1"/>
      <selection pane="bottomLeft" activeCell="A5" sqref="A5"/>
      <selection pane="bottomRight" activeCell="C11" sqref="C11"/>
    </sheetView>
  </sheetViews>
  <sheetFormatPr defaultRowHeight="12.5" x14ac:dyDescent="0.25"/>
  <cols>
    <col min="1" max="1" width="35.54296875" customWidth="1"/>
    <col min="2" max="2" width="10.54296875" customWidth="1"/>
    <col min="3" max="6" width="14.7265625" customWidth="1"/>
  </cols>
  <sheetData>
    <row r="1" spans="1:6" ht="45" customHeight="1" x14ac:dyDescent="0.25">
      <c r="A1" s="82" t="s">
        <v>331</v>
      </c>
      <c r="B1" s="82"/>
      <c r="C1" s="82"/>
      <c r="D1" s="82"/>
      <c r="E1" s="82"/>
      <c r="F1" s="82"/>
    </row>
    <row r="2" spans="1:6" s="25" customFormat="1" ht="87.5" x14ac:dyDescent="0.25">
      <c r="A2" s="58"/>
      <c r="B2" s="29" t="s">
        <v>332</v>
      </c>
      <c r="C2" s="29" t="s">
        <v>333</v>
      </c>
      <c r="D2" s="29" t="s">
        <v>334</v>
      </c>
      <c r="E2" s="29" t="s">
        <v>335</v>
      </c>
      <c r="F2" s="59" t="s">
        <v>336</v>
      </c>
    </row>
    <row r="3" spans="1:6" ht="24" customHeight="1" x14ac:dyDescent="0.25">
      <c r="A3" s="34" t="s">
        <v>337</v>
      </c>
      <c r="B3" s="60">
        <v>2000</v>
      </c>
      <c r="C3" s="60">
        <v>2000</v>
      </c>
      <c r="D3" s="60">
        <v>2000</v>
      </c>
      <c r="E3" s="60">
        <v>2000</v>
      </c>
      <c r="F3" s="61">
        <v>2000</v>
      </c>
    </row>
    <row r="4" spans="1:6" s="24" customFormat="1" ht="24" customHeight="1" x14ac:dyDescent="0.25">
      <c r="A4" s="32" t="s">
        <v>338</v>
      </c>
      <c r="B4" s="55">
        <v>2000</v>
      </c>
      <c r="C4" s="55">
        <v>2000</v>
      </c>
      <c r="D4" s="55">
        <v>2000</v>
      </c>
      <c r="E4" s="55">
        <v>2000</v>
      </c>
      <c r="F4" s="62">
        <v>2000</v>
      </c>
    </row>
    <row r="5" spans="1:6" ht="20.149999999999999" customHeight="1" x14ac:dyDescent="0.25">
      <c r="A5" s="94" t="s">
        <v>339</v>
      </c>
      <c r="B5" s="37">
        <v>5.3667650861537262E-2</v>
      </c>
      <c r="C5" s="50">
        <v>6.9835497408617803E-2</v>
      </c>
      <c r="D5" s="50">
        <v>5.0740666692560839E-2</v>
      </c>
      <c r="E5" s="50">
        <v>0.13460462630181019</v>
      </c>
      <c r="F5" s="64">
        <v>4.169559663286436E-2</v>
      </c>
    </row>
    <row r="6" spans="1:6" ht="20.149999999999999" customHeight="1" x14ac:dyDescent="0.25">
      <c r="A6" s="92"/>
      <c r="B6" s="38">
        <v>107</v>
      </c>
      <c r="C6" s="51">
        <v>140</v>
      </c>
      <c r="D6" s="51">
        <v>101</v>
      </c>
      <c r="E6" s="51">
        <v>269</v>
      </c>
      <c r="F6" s="65">
        <v>83</v>
      </c>
    </row>
    <row r="7" spans="1:6" ht="20.149999999999999" customHeight="1" x14ac:dyDescent="0.25">
      <c r="A7" s="91" t="s">
        <v>340</v>
      </c>
      <c r="B7" s="39">
        <v>0.12772655431652016</v>
      </c>
      <c r="C7" s="52">
        <v>0.19312093565995928</v>
      </c>
      <c r="D7" s="52">
        <v>0.17629168439975026</v>
      </c>
      <c r="E7" s="52">
        <v>0.17777402020242841</v>
      </c>
      <c r="F7" s="66">
        <v>0.11042391635410914</v>
      </c>
    </row>
    <row r="8" spans="1:6" ht="20.149999999999999" customHeight="1" x14ac:dyDescent="0.25">
      <c r="A8" s="91"/>
      <c r="B8" s="40">
        <v>255</v>
      </c>
      <c r="C8" s="53">
        <v>386</v>
      </c>
      <c r="D8" s="53">
        <v>353</v>
      </c>
      <c r="E8" s="53">
        <v>356</v>
      </c>
      <c r="F8" s="67">
        <v>221</v>
      </c>
    </row>
    <row r="9" spans="1:6" ht="20.149999999999999" customHeight="1" x14ac:dyDescent="0.25">
      <c r="A9" s="92" t="s">
        <v>341</v>
      </c>
      <c r="B9" s="41">
        <v>0.15479287381882012</v>
      </c>
      <c r="C9" s="54">
        <v>0.26467777031344819</v>
      </c>
      <c r="D9" s="54">
        <v>0.35852624126554672</v>
      </c>
      <c r="E9" s="54">
        <v>0.18069139981821791</v>
      </c>
      <c r="F9" s="68">
        <v>0.17773825513038288</v>
      </c>
    </row>
    <row r="10" spans="1:6" ht="20.149999999999999" customHeight="1" x14ac:dyDescent="0.25">
      <c r="A10" s="92"/>
      <c r="B10" s="38">
        <v>310</v>
      </c>
      <c r="C10" s="51">
        <v>529</v>
      </c>
      <c r="D10" s="51">
        <v>717</v>
      </c>
      <c r="E10" s="51">
        <v>361</v>
      </c>
      <c r="F10" s="65">
        <v>355</v>
      </c>
    </row>
    <row r="11" spans="1:6" ht="20.149999999999999" customHeight="1" x14ac:dyDescent="0.25">
      <c r="A11" s="91" t="s">
        <v>342</v>
      </c>
      <c r="B11" s="39">
        <v>0.1797210339224258</v>
      </c>
      <c r="C11" s="52">
        <v>0.16279825784946259</v>
      </c>
      <c r="D11" s="52">
        <v>0.12838150530799985</v>
      </c>
      <c r="E11" s="52">
        <v>0.1060231666036674</v>
      </c>
      <c r="F11" s="66">
        <v>0.17813772884967971</v>
      </c>
    </row>
    <row r="12" spans="1:6" ht="20.149999999999999" customHeight="1" x14ac:dyDescent="0.25">
      <c r="A12" s="91"/>
      <c r="B12" s="40">
        <v>359</v>
      </c>
      <c r="C12" s="53">
        <v>326</v>
      </c>
      <c r="D12" s="53">
        <v>257</v>
      </c>
      <c r="E12" s="53">
        <v>212</v>
      </c>
      <c r="F12" s="67">
        <v>356</v>
      </c>
    </row>
    <row r="13" spans="1:6" ht="20.149999999999999" customHeight="1" x14ac:dyDescent="0.25">
      <c r="A13" s="92" t="s">
        <v>343</v>
      </c>
      <c r="B13" s="41">
        <v>0.43042393202252344</v>
      </c>
      <c r="C13" s="54">
        <v>0.20049912166265085</v>
      </c>
      <c r="D13" s="54">
        <v>0.13559283842579486</v>
      </c>
      <c r="E13" s="54">
        <v>0.32776645215117239</v>
      </c>
      <c r="F13" s="68">
        <v>0.42064648807880689</v>
      </c>
    </row>
    <row r="14" spans="1:6" ht="20.149999999999999" customHeight="1" x14ac:dyDescent="0.25">
      <c r="A14" s="92"/>
      <c r="B14" s="38">
        <v>861</v>
      </c>
      <c r="C14" s="51">
        <v>401</v>
      </c>
      <c r="D14" s="51">
        <v>271</v>
      </c>
      <c r="E14" s="51">
        <v>656</v>
      </c>
      <c r="F14" s="65">
        <v>841</v>
      </c>
    </row>
    <row r="15" spans="1:6" ht="20.149999999999999" customHeight="1" x14ac:dyDescent="0.25">
      <c r="A15" s="91" t="s">
        <v>304</v>
      </c>
      <c r="B15" s="39">
        <v>5.3667955058172206E-2</v>
      </c>
      <c r="C15" s="52">
        <v>0.10906841710586118</v>
      </c>
      <c r="D15" s="52">
        <v>0.15046706390834733</v>
      </c>
      <c r="E15" s="52">
        <v>7.314033492270347E-2</v>
      </c>
      <c r="F15" s="66">
        <v>7.1358014954156432E-2</v>
      </c>
    </row>
    <row r="16" spans="1:6" ht="20.149999999999999" customHeight="1" x14ac:dyDescent="0.25">
      <c r="A16" s="91"/>
      <c r="B16" s="40">
        <v>107</v>
      </c>
      <c r="C16" s="53">
        <v>218</v>
      </c>
      <c r="D16" s="53">
        <v>301</v>
      </c>
      <c r="E16" s="53">
        <v>146</v>
      </c>
      <c r="F16" s="67">
        <v>143</v>
      </c>
    </row>
    <row r="17" spans="1:7" ht="20.149999999999999" customHeight="1" x14ac:dyDescent="0.25">
      <c r="A17" s="92" t="s">
        <v>344</v>
      </c>
      <c r="B17" s="41">
        <v>0.18139420517805771</v>
      </c>
      <c r="C17" s="54">
        <v>0.26295643306857713</v>
      </c>
      <c r="D17" s="54">
        <v>0.22703235109231135</v>
      </c>
      <c r="E17" s="54">
        <v>0.31237864650423863</v>
      </c>
      <c r="F17" s="68">
        <v>0.15211951298697352</v>
      </c>
    </row>
    <row r="18" spans="1:7" ht="20.149999999999999" customHeight="1" x14ac:dyDescent="0.25">
      <c r="A18" s="92"/>
      <c r="B18" s="38">
        <v>363</v>
      </c>
      <c r="C18" s="51">
        <v>526</v>
      </c>
      <c r="D18" s="51">
        <v>454</v>
      </c>
      <c r="E18" s="51">
        <v>625</v>
      </c>
      <c r="F18" s="65">
        <v>304</v>
      </c>
    </row>
    <row r="19" spans="1:7" ht="20.149999999999999" customHeight="1" x14ac:dyDescent="0.25">
      <c r="A19" s="91" t="s">
        <v>345</v>
      </c>
      <c r="B19" s="39">
        <v>0.61014496594495038</v>
      </c>
      <c r="C19" s="52">
        <v>0.36329737951211283</v>
      </c>
      <c r="D19" s="52">
        <v>0.26397434373379486</v>
      </c>
      <c r="E19" s="52">
        <v>0.43378961875483946</v>
      </c>
      <c r="F19" s="66">
        <v>0.59878421692848771</v>
      </c>
    </row>
    <row r="20" spans="1:7" ht="20.149999999999999" customHeight="1" x14ac:dyDescent="0.25">
      <c r="A20" s="96"/>
      <c r="B20" s="42">
        <v>1220</v>
      </c>
      <c r="C20" s="57">
        <v>727</v>
      </c>
      <c r="D20" s="57">
        <v>528</v>
      </c>
      <c r="E20" s="57">
        <v>868</v>
      </c>
      <c r="F20" s="72">
        <v>1198</v>
      </c>
    </row>
    <row r="22" spans="1:7" x14ac:dyDescent="0.25">
      <c r="A22" s="26" t="s">
        <v>306</v>
      </c>
      <c r="B22" s="73">
        <f>B17-B19</f>
        <v>-0.42875076076689267</v>
      </c>
      <c r="C22" s="73">
        <f t="shared" ref="C22:F22" si="0">C17-C19</f>
        <v>-0.10034094644353569</v>
      </c>
      <c r="D22" s="73">
        <f t="shared" si="0"/>
        <v>-3.6941992641483512E-2</v>
      </c>
      <c r="E22" s="73">
        <f t="shared" si="0"/>
        <v>-0.12141097225060082</v>
      </c>
      <c r="F22" s="73">
        <f t="shared" si="0"/>
        <v>-0.4466647039415142</v>
      </c>
      <c r="G22" s="73"/>
    </row>
  </sheetData>
  <mergeCells count="9">
    <mergeCell ref="A13:A14"/>
    <mergeCell ref="A15:A16"/>
    <mergeCell ref="A17:A18"/>
    <mergeCell ref="A19:A20"/>
    <mergeCell ref="A1:F1"/>
    <mergeCell ref="A5:A6"/>
    <mergeCell ref="A7:A8"/>
    <mergeCell ref="A9:A10"/>
    <mergeCell ref="A11:A12"/>
  </mergeCells>
  <hyperlinks>
    <hyperlink ref="A22" location="'Index'!B20" display="Return to index" xr:uid="{6F4177B0-10F1-4251-A47B-9763682B8ABB}"/>
  </hyperlinks>
  <pageMargins left="0.7" right="0.7" top="0.75" bottom="0.75" header="0.3" footer="0.3"/>
  <headerFooter alignWithMargins="0"/>
  <drawing r:id="rId1"/>
</worksheet>
</file>

<file path=xl/worksheets/sheet1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B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54296875" customWidth="1"/>
    <col min="2" max="2" width="10.54296875" customWidth="1"/>
    <col min="3" max="30" width="14.7265625" customWidth="1"/>
  </cols>
  <sheetData>
    <row r="1" spans="1:30" ht="45" customHeight="1" x14ac:dyDescent="0.25">
      <c r="A1" s="82" t="s">
        <v>544</v>
      </c>
      <c r="B1" s="82"/>
      <c r="C1" s="82"/>
      <c r="D1" s="82"/>
      <c r="E1" s="82"/>
      <c r="F1" s="82"/>
      <c r="G1" s="82"/>
      <c r="H1" s="82"/>
      <c r="I1" s="82"/>
      <c r="J1" s="82"/>
      <c r="K1" s="82"/>
      <c r="L1" s="82"/>
      <c r="M1" s="82"/>
      <c r="N1" s="82"/>
      <c r="O1" s="82"/>
      <c r="P1" s="82"/>
      <c r="Q1" s="82"/>
      <c r="R1" s="82"/>
      <c r="S1" s="82"/>
      <c r="T1" s="82"/>
      <c r="U1" s="82"/>
      <c r="V1" s="82"/>
      <c r="W1" s="82"/>
      <c r="X1" s="82"/>
      <c r="Y1" s="82"/>
      <c r="Z1" s="82"/>
      <c r="AA1" s="82"/>
      <c r="AB1" s="82"/>
      <c r="AC1" s="82"/>
      <c r="AD1" s="82"/>
    </row>
    <row r="2" spans="1:30" x14ac:dyDescent="0.25">
      <c r="A2" s="83"/>
      <c r="B2" s="1"/>
      <c r="C2" s="84" t="s">
        <v>264</v>
      </c>
      <c r="D2" s="85"/>
      <c r="E2" s="85"/>
      <c r="F2" s="85"/>
      <c r="G2" s="85"/>
      <c r="H2" s="84" t="s">
        <v>265</v>
      </c>
      <c r="I2" s="85"/>
      <c r="J2" s="85"/>
      <c r="K2" s="85"/>
      <c r="L2" s="85"/>
      <c r="M2" s="84" t="s">
        <v>266</v>
      </c>
      <c r="N2" s="85"/>
      <c r="O2" s="85"/>
      <c r="P2" s="84" t="s">
        <v>267</v>
      </c>
      <c r="Q2" s="85"/>
      <c r="R2" s="84" t="s">
        <v>268</v>
      </c>
      <c r="S2" s="85"/>
      <c r="T2" s="84" t="s">
        <v>269</v>
      </c>
      <c r="U2" s="85"/>
      <c r="V2" s="85"/>
      <c r="W2" s="85"/>
      <c r="X2" s="84" t="s">
        <v>270</v>
      </c>
      <c r="Y2" s="85"/>
      <c r="Z2" s="85"/>
      <c r="AA2" s="85"/>
      <c r="AB2" s="85"/>
      <c r="AC2" s="85"/>
      <c r="AD2" s="86"/>
    </row>
    <row r="3" spans="1:30" s="25" customFormat="1" ht="25" x14ac:dyDescent="0.25">
      <c r="A3" s="83"/>
      <c r="B3" s="28" t="s">
        <v>271</v>
      </c>
      <c r="C3" s="29" t="s">
        <v>272</v>
      </c>
      <c r="D3" s="30" t="s">
        <v>273</v>
      </c>
      <c r="E3" s="30" t="s">
        <v>274</v>
      </c>
      <c r="F3" s="30" t="s">
        <v>275</v>
      </c>
      <c r="G3" s="30" t="s">
        <v>276</v>
      </c>
      <c r="H3" s="29" t="s">
        <v>272</v>
      </c>
      <c r="I3" s="30" t="s">
        <v>273</v>
      </c>
      <c r="J3" s="30" t="s">
        <v>277</v>
      </c>
      <c r="K3" s="30" t="s">
        <v>278</v>
      </c>
      <c r="L3" s="30" t="s">
        <v>279</v>
      </c>
      <c r="M3" s="29" t="s">
        <v>272</v>
      </c>
      <c r="N3" s="30" t="s">
        <v>273</v>
      </c>
      <c r="O3" s="30" t="s">
        <v>274</v>
      </c>
      <c r="P3" s="29" t="s">
        <v>280</v>
      </c>
      <c r="Q3" s="30" t="s">
        <v>281</v>
      </c>
      <c r="R3" s="29" t="s">
        <v>282</v>
      </c>
      <c r="S3" s="30" t="s">
        <v>283</v>
      </c>
      <c r="T3" s="29" t="s">
        <v>284</v>
      </c>
      <c r="U3" s="30" t="s">
        <v>285</v>
      </c>
      <c r="V3" s="30" t="s">
        <v>286</v>
      </c>
      <c r="W3" s="30" t="s">
        <v>287</v>
      </c>
      <c r="X3" s="29" t="s">
        <v>288</v>
      </c>
      <c r="Y3" s="30" t="s">
        <v>289</v>
      </c>
      <c r="Z3" s="30" t="s">
        <v>290</v>
      </c>
      <c r="AA3" s="30" t="s">
        <v>291</v>
      </c>
      <c r="AB3" s="30" t="s">
        <v>292</v>
      </c>
      <c r="AC3" s="30" t="s">
        <v>293</v>
      </c>
      <c r="AD3" s="33" t="s">
        <v>294</v>
      </c>
    </row>
    <row r="4" spans="1:30" ht="24" customHeight="1" x14ac:dyDescent="0.25">
      <c r="A4" s="34" t="s">
        <v>435</v>
      </c>
      <c r="B4" s="35">
        <v>2053</v>
      </c>
      <c r="C4" s="49">
        <v>278</v>
      </c>
      <c r="D4" s="35">
        <v>326</v>
      </c>
      <c r="E4" s="35">
        <v>181</v>
      </c>
      <c r="F4" s="35">
        <v>451</v>
      </c>
      <c r="G4" s="35">
        <v>161</v>
      </c>
      <c r="H4" s="49">
        <v>361</v>
      </c>
      <c r="I4" s="35">
        <v>504</v>
      </c>
      <c r="J4" s="35">
        <v>158</v>
      </c>
      <c r="K4" s="35">
        <v>220</v>
      </c>
      <c r="L4" s="35">
        <v>86</v>
      </c>
      <c r="M4" s="49">
        <v>619</v>
      </c>
      <c r="N4" s="35">
        <v>416</v>
      </c>
      <c r="O4" s="35">
        <v>128</v>
      </c>
      <c r="P4" s="49">
        <v>680</v>
      </c>
      <c r="Q4" s="35">
        <v>710</v>
      </c>
      <c r="R4" s="49">
        <v>932</v>
      </c>
      <c r="S4" s="35">
        <v>1114</v>
      </c>
      <c r="T4" s="49">
        <v>530</v>
      </c>
      <c r="U4" s="35">
        <v>428</v>
      </c>
      <c r="V4" s="35">
        <v>530</v>
      </c>
      <c r="W4" s="35">
        <v>565</v>
      </c>
      <c r="X4" s="49">
        <v>491</v>
      </c>
      <c r="Y4" s="35">
        <v>363</v>
      </c>
      <c r="Z4" s="35">
        <v>274</v>
      </c>
      <c r="AA4" s="35">
        <v>659</v>
      </c>
      <c r="AB4" s="35">
        <v>81</v>
      </c>
      <c r="AC4" s="35">
        <v>132</v>
      </c>
      <c r="AD4" s="36">
        <v>53</v>
      </c>
    </row>
    <row r="5" spans="1:30" s="24" customFormat="1" ht="24" customHeight="1" x14ac:dyDescent="0.25">
      <c r="A5" s="32" t="s">
        <v>436</v>
      </c>
      <c r="B5" s="31">
        <v>2053</v>
      </c>
      <c r="C5" s="55">
        <v>265</v>
      </c>
      <c r="D5" s="31">
        <v>296</v>
      </c>
      <c r="E5" s="31">
        <v>182</v>
      </c>
      <c r="F5" s="31">
        <v>456</v>
      </c>
      <c r="G5" s="31">
        <v>169</v>
      </c>
      <c r="H5" s="55">
        <v>333</v>
      </c>
      <c r="I5" s="31">
        <v>474</v>
      </c>
      <c r="J5" s="31">
        <v>172</v>
      </c>
      <c r="K5" s="31">
        <v>201</v>
      </c>
      <c r="L5" s="31">
        <v>94</v>
      </c>
      <c r="M5" s="55">
        <v>587</v>
      </c>
      <c r="N5" s="31">
        <v>412</v>
      </c>
      <c r="O5" s="31">
        <v>125</v>
      </c>
      <c r="P5" s="55">
        <v>705</v>
      </c>
      <c r="Q5" s="31">
        <v>719</v>
      </c>
      <c r="R5" s="55">
        <v>990</v>
      </c>
      <c r="S5" s="31">
        <v>1056</v>
      </c>
      <c r="T5" s="55">
        <v>561</v>
      </c>
      <c r="U5" s="31">
        <v>498</v>
      </c>
      <c r="V5" s="31">
        <v>509</v>
      </c>
      <c r="W5" s="31">
        <v>486</v>
      </c>
      <c r="X5" s="55">
        <v>478</v>
      </c>
      <c r="Y5" s="31">
        <v>331</v>
      </c>
      <c r="Z5" s="31">
        <v>267</v>
      </c>
      <c r="AA5" s="31">
        <v>655</v>
      </c>
      <c r="AB5" s="31">
        <v>96</v>
      </c>
      <c r="AC5" s="31">
        <v>170</v>
      </c>
      <c r="AD5" s="56">
        <v>55</v>
      </c>
    </row>
    <row r="6" spans="1:30" ht="20.149999999999999" customHeight="1" x14ac:dyDescent="0.25">
      <c r="A6" s="87" t="s">
        <v>537</v>
      </c>
      <c r="B6" s="43">
        <v>0.15532064192543085</v>
      </c>
      <c r="C6" s="37">
        <v>0.15766423329825996</v>
      </c>
      <c r="D6" s="37">
        <v>0.27256726521508773</v>
      </c>
      <c r="E6" s="37">
        <v>0.16177640711038399</v>
      </c>
      <c r="F6" s="37">
        <v>0.14668647025851148</v>
      </c>
      <c r="G6" s="37">
        <v>0.14248264345971387</v>
      </c>
      <c r="H6" s="50">
        <v>0.13617462057827623</v>
      </c>
      <c r="I6" s="37">
        <v>0.18836837577889365</v>
      </c>
      <c r="J6" s="37">
        <v>0.18343538319161554</v>
      </c>
      <c r="K6" s="37">
        <v>0.15882439883430924</v>
      </c>
      <c r="L6" s="37">
        <v>0.12898835546333109</v>
      </c>
      <c r="M6" s="50">
        <v>0.12549914319695388</v>
      </c>
      <c r="N6" s="37">
        <v>0.18626924858119356</v>
      </c>
      <c r="O6" s="37">
        <v>0.14686076409350673</v>
      </c>
      <c r="P6" s="50">
        <v>0.17583067759070758</v>
      </c>
      <c r="Q6" s="37">
        <v>0.10913091973836128</v>
      </c>
      <c r="R6" s="50">
        <v>0.18199018215875185</v>
      </c>
      <c r="S6" s="37">
        <v>0.13135233189490064</v>
      </c>
      <c r="T6" s="50">
        <v>0.28796003716443946</v>
      </c>
      <c r="U6" s="37">
        <v>0.13128153714378002</v>
      </c>
      <c r="V6" s="37">
        <v>9.2377698284656751E-2</v>
      </c>
      <c r="W6" s="37">
        <v>9.2758209371522501E-2</v>
      </c>
      <c r="X6" s="50">
        <v>0.15046443462033626</v>
      </c>
      <c r="Y6" s="37">
        <v>0.1759728858723012</v>
      </c>
      <c r="Z6" s="37">
        <v>0.20820809508809063</v>
      </c>
      <c r="AA6" s="37">
        <v>0.13788383216829686</v>
      </c>
      <c r="AB6" s="37">
        <v>0.17842991590128349</v>
      </c>
      <c r="AC6" s="37">
        <v>0.10036251950972191</v>
      </c>
      <c r="AD6" s="43">
        <v>0.15417001708897593</v>
      </c>
    </row>
    <row r="7" spans="1:30" ht="20.149999999999999" customHeight="1" x14ac:dyDescent="0.25">
      <c r="A7" s="88"/>
      <c r="B7" s="44">
        <v>319</v>
      </c>
      <c r="C7" s="38">
        <v>42</v>
      </c>
      <c r="D7" s="38">
        <v>81</v>
      </c>
      <c r="E7" s="38">
        <v>29</v>
      </c>
      <c r="F7" s="38">
        <v>67</v>
      </c>
      <c r="G7" s="38">
        <v>24</v>
      </c>
      <c r="H7" s="51">
        <v>45</v>
      </c>
      <c r="I7" s="38">
        <v>89</v>
      </c>
      <c r="J7" s="38">
        <v>32</v>
      </c>
      <c r="K7" s="38">
        <v>32</v>
      </c>
      <c r="L7" s="38">
        <v>12</v>
      </c>
      <c r="M7" s="51">
        <v>74</v>
      </c>
      <c r="N7" s="38">
        <v>77</v>
      </c>
      <c r="O7" s="38">
        <v>18</v>
      </c>
      <c r="P7" s="51">
        <v>124</v>
      </c>
      <c r="Q7" s="38">
        <v>78</v>
      </c>
      <c r="R7" s="51">
        <v>180</v>
      </c>
      <c r="S7" s="38">
        <v>139</v>
      </c>
      <c r="T7" s="51">
        <v>161</v>
      </c>
      <c r="U7" s="38">
        <v>65</v>
      </c>
      <c r="V7" s="38">
        <v>47</v>
      </c>
      <c r="W7" s="38">
        <v>45</v>
      </c>
      <c r="X7" s="51">
        <v>72</v>
      </c>
      <c r="Y7" s="38">
        <v>58</v>
      </c>
      <c r="Z7" s="38">
        <v>56</v>
      </c>
      <c r="AA7" s="38">
        <v>90</v>
      </c>
      <c r="AB7" s="38">
        <v>17</v>
      </c>
      <c r="AC7" s="38">
        <v>17</v>
      </c>
      <c r="AD7" s="44">
        <v>9</v>
      </c>
    </row>
    <row r="8" spans="1:30" ht="20.149999999999999" customHeight="1" x14ac:dyDescent="0.25">
      <c r="A8" s="89" t="s">
        <v>538</v>
      </c>
      <c r="B8" s="45">
        <v>0.38585841656413572</v>
      </c>
      <c r="C8" s="39">
        <v>0.4247387531004474</v>
      </c>
      <c r="D8" s="39">
        <v>0.38559226582593648</v>
      </c>
      <c r="E8" s="39">
        <v>0.49231237629304325</v>
      </c>
      <c r="F8" s="39">
        <v>0.38693481321753409</v>
      </c>
      <c r="G8" s="39">
        <v>0.46253632206022821</v>
      </c>
      <c r="H8" s="52">
        <v>0.4014580075855268</v>
      </c>
      <c r="I8" s="39">
        <v>0.43744033183181641</v>
      </c>
      <c r="J8" s="39">
        <v>0.48627149058385982</v>
      </c>
      <c r="K8" s="39">
        <v>0.32505288278642452</v>
      </c>
      <c r="L8" s="39">
        <v>0.4594806168097807</v>
      </c>
      <c r="M8" s="52">
        <v>0.4210485093554015</v>
      </c>
      <c r="N8" s="39">
        <v>0.42978955508842476</v>
      </c>
      <c r="O8" s="39">
        <v>0.52070480896216853</v>
      </c>
      <c r="P8" s="52">
        <v>0.43982143642192884</v>
      </c>
      <c r="Q8" s="39">
        <v>0.41850505954007439</v>
      </c>
      <c r="R8" s="52">
        <v>0.41691850897977056</v>
      </c>
      <c r="S8" s="39">
        <v>0.35503631431246707</v>
      </c>
      <c r="T8" s="52">
        <v>0.32250385774378104</v>
      </c>
      <c r="U8" s="39">
        <v>0.38794259367435174</v>
      </c>
      <c r="V8" s="39">
        <v>0.41624704669170959</v>
      </c>
      <c r="W8" s="39">
        <v>0.4250270954026158</v>
      </c>
      <c r="X8" s="52">
        <v>0.36262949779067954</v>
      </c>
      <c r="Y8" s="39">
        <v>0.35415290867700905</v>
      </c>
      <c r="Z8" s="39">
        <v>0.29632455383333278</v>
      </c>
      <c r="AA8" s="39">
        <v>0.42268398376446675</v>
      </c>
      <c r="AB8" s="39">
        <v>0.46669605062766445</v>
      </c>
      <c r="AC8" s="39">
        <v>0.46070072204712303</v>
      </c>
      <c r="AD8" s="45">
        <v>0.40058123313046778</v>
      </c>
    </row>
    <row r="9" spans="1:30" ht="20.149999999999999" customHeight="1" x14ac:dyDescent="0.25">
      <c r="A9" s="89"/>
      <c r="B9" s="46">
        <v>792</v>
      </c>
      <c r="C9" s="40">
        <v>112</v>
      </c>
      <c r="D9" s="40">
        <v>114</v>
      </c>
      <c r="E9" s="40">
        <v>90</v>
      </c>
      <c r="F9" s="40">
        <v>176</v>
      </c>
      <c r="G9" s="40">
        <v>78</v>
      </c>
      <c r="H9" s="53">
        <v>134</v>
      </c>
      <c r="I9" s="40">
        <v>207</v>
      </c>
      <c r="J9" s="40">
        <v>84</v>
      </c>
      <c r="K9" s="40">
        <v>65</v>
      </c>
      <c r="L9" s="40">
        <v>43</v>
      </c>
      <c r="M9" s="53">
        <v>247</v>
      </c>
      <c r="N9" s="40">
        <v>177</v>
      </c>
      <c r="O9" s="40">
        <v>65</v>
      </c>
      <c r="P9" s="53">
        <v>310</v>
      </c>
      <c r="Q9" s="40">
        <v>301</v>
      </c>
      <c r="R9" s="53">
        <v>413</v>
      </c>
      <c r="S9" s="40">
        <v>375</v>
      </c>
      <c r="T9" s="53">
        <v>181</v>
      </c>
      <c r="U9" s="40">
        <v>193</v>
      </c>
      <c r="V9" s="40">
        <v>212</v>
      </c>
      <c r="W9" s="40">
        <v>206</v>
      </c>
      <c r="X9" s="53">
        <v>173</v>
      </c>
      <c r="Y9" s="40">
        <v>117</v>
      </c>
      <c r="Z9" s="40">
        <v>79</v>
      </c>
      <c r="AA9" s="40">
        <v>277</v>
      </c>
      <c r="AB9" s="40">
        <v>45</v>
      </c>
      <c r="AC9" s="40">
        <v>79</v>
      </c>
      <c r="AD9" s="46">
        <v>22</v>
      </c>
    </row>
    <row r="10" spans="1:30" ht="20.149999999999999" customHeight="1" x14ac:dyDescent="0.25">
      <c r="A10" s="88" t="s">
        <v>539</v>
      </c>
      <c r="B10" s="47">
        <v>0.25020451596268029</v>
      </c>
      <c r="C10" s="41">
        <v>0.27062612683971965</v>
      </c>
      <c r="D10" s="41">
        <v>0.21366643645182407</v>
      </c>
      <c r="E10" s="41">
        <v>0.20154877907614671</v>
      </c>
      <c r="F10" s="41">
        <v>0.31144539179029357</v>
      </c>
      <c r="G10" s="41">
        <v>0.21895392808120065</v>
      </c>
      <c r="H10" s="54">
        <v>0.31234220343031371</v>
      </c>
      <c r="I10" s="41">
        <v>0.20198966862074069</v>
      </c>
      <c r="J10" s="41">
        <v>0.2113867602356797</v>
      </c>
      <c r="K10" s="41">
        <v>0.35562882007381502</v>
      </c>
      <c r="L10" s="41">
        <v>0.23956117380620057</v>
      </c>
      <c r="M10" s="54">
        <v>0.3084316179820164</v>
      </c>
      <c r="N10" s="41">
        <v>0.21311018731877593</v>
      </c>
      <c r="O10" s="41">
        <v>0.18872678002657672</v>
      </c>
      <c r="P10" s="54">
        <v>0.21282117353526814</v>
      </c>
      <c r="Q10" s="41">
        <v>0.28993587887225286</v>
      </c>
      <c r="R10" s="54">
        <v>0.26271217467733005</v>
      </c>
      <c r="S10" s="41">
        <v>0.24013601624468361</v>
      </c>
      <c r="T10" s="54">
        <v>0.21919163011299567</v>
      </c>
      <c r="U10" s="41">
        <v>0.25796372378876198</v>
      </c>
      <c r="V10" s="41">
        <v>0.25573109089100676</v>
      </c>
      <c r="W10" s="41">
        <v>0.27227007990699509</v>
      </c>
      <c r="X10" s="54">
        <v>0.25672054339551043</v>
      </c>
      <c r="Y10" s="41">
        <v>0.25702242486828214</v>
      </c>
      <c r="Z10" s="41">
        <v>0.24958523373953623</v>
      </c>
      <c r="AA10" s="41">
        <v>0.24511707131129878</v>
      </c>
      <c r="AB10" s="41">
        <v>0.21381538982529491</v>
      </c>
      <c r="AC10" s="41">
        <v>0.24483007836074719</v>
      </c>
      <c r="AD10" s="47">
        <v>0.29627346174724334</v>
      </c>
    </row>
    <row r="11" spans="1:30" ht="20.149999999999999" customHeight="1" x14ac:dyDescent="0.25">
      <c r="A11" s="88"/>
      <c r="B11" s="44">
        <v>514</v>
      </c>
      <c r="C11" s="38">
        <v>72</v>
      </c>
      <c r="D11" s="38">
        <v>63</v>
      </c>
      <c r="E11" s="38">
        <v>37</v>
      </c>
      <c r="F11" s="38">
        <v>142</v>
      </c>
      <c r="G11" s="38">
        <v>37</v>
      </c>
      <c r="H11" s="51">
        <v>104</v>
      </c>
      <c r="I11" s="38">
        <v>96</v>
      </c>
      <c r="J11" s="38">
        <v>36</v>
      </c>
      <c r="K11" s="38">
        <v>72</v>
      </c>
      <c r="L11" s="38">
        <v>23</v>
      </c>
      <c r="M11" s="51">
        <v>181</v>
      </c>
      <c r="N11" s="38">
        <v>88</v>
      </c>
      <c r="O11" s="38">
        <v>24</v>
      </c>
      <c r="P11" s="51">
        <v>150</v>
      </c>
      <c r="Q11" s="38">
        <v>209</v>
      </c>
      <c r="R11" s="51">
        <v>260</v>
      </c>
      <c r="S11" s="38">
        <v>254</v>
      </c>
      <c r="T11" s="51">
        <v>123</v>
      </c>
      <c r="U11" s="38">
        <v>128</v>
      </c>
      <c r="V11" s="38">
        <v>130</v>
      </c>
      <c r="W11" s="38">
        <v>132</v>
      </c>
      <c r="X11" s="51">
        <v>123</v>
      </c>
      <c r="Y11" s="38">
        <v>85</v>
      </c>
      <c r="Z11" s="38">
        <v>67</v>
      </c>
      <c r="AA11" s="38">
        <v>161</v>
      </c>
      <c r="AB11" s="38">
        <v>21</v>
      </c>
      <c r="AC11" s="38">
        <v>42</v>
      </c>
      <c r="AD11" s="44">
        <v>16</v>
      </c>
    </row>
    <row r="12" spans="1:30" ht="20.149999999999999" customHeight="1" x14ac:dyDescent="0.25">
      <c r="A12" s="89" t="s">
        <v>487</v>
      </c>
      <c r="B12" s="45">
        <v>0.20861642554775145</v>
      </c>
      <c r="C12" s="39">
        <v>0.14697088676157324</v>
      </c>
      <c r="D12" s="39">
        <v>0.12817403250715217</v>
      </c>
      <c r="E12" s="39">
        <v>0.14436243752042593</v>
      </c>
      <c r="F12" s="39">
        <v>0.15493332473366167</v>
      </c>
      <c r="G12" s="39">
        <v>0.17602710639885735</v>
      </c>
      <c r="H12" s="52">
        <v>0.1500251684058832</v>
      </c>
      <c r="I12" s="39">
        <v>0.17220162376854942</v>
      </c>
      <c r="J12" s="39">
        <v>0.11890636598884367</v>
      </c>
      <c r="K12" s="39">
        <v>0.16049389830545191</v>
      </c>
      <c r="L12" s="39">
        <v>0.17196985392068734</v>
      </c>
      <c r="M12" s="52">
        <v>0.14502072946562775</v>
      </c>
      <c r="N12" s="39">
        <v>0.17083100901160619</v>
      </c>
      <c r="O12" s="39">
        <v>0.1437076469177479</v>
      </c>
      <c r="P12" s="52">
        <v>0.17152671245209539</v>
      </c>
      <c r="Q12" s="39">
        <v>0.18242814184931105</v>
      </c>
      <c r="R12" s="52">
        <v>0.13837913418414716</v>
      </c>
      <c r="S12" s="39">
        <v>0.27347533754794834</v>
      </c>
      <c r="T12" s="52">
        <v>0.17034447497878349</v>
      </c>
      <c r="U12" s="39">
        <v>0.22281214539310643</v>
      </c>
      <c r="V12" s="39">
        <v>0.2356441641326272</v>
      </c>
      <c r="W12" s="39">
        <v>0.2099446153188666</v>
      </c>
      <c r="X12" s="52">
        <v>0.23018552419347313</v>
      </c>
      <c r="Y12" s="39">
        <v>0.2128517805824075</v>
      </c>
      <c r="Z12" s="39">
        <v>0.24588211733904086</v>
      </c>
      <c r="AA12" s="39">
        <v>0.19431511275593791</v>
      </c>
      <c r="AB12" s="39">
        <v>0.14105864364575699</v>
      </c>
      <c r="AC12" s="39">
        <v>0.19410668008240733</v>
      </c>
      <c r="AD12" s="45">
        <v>0.14897528803331275</v>
      </c>
    </row>
    <row r="13" spans="1:30" ht="20.149999999999999" customHeight="1" x14ac:dyDescent="0.25">
      <c r="A13" s="90"/>
      <c r="B13" s="48">
        <v>428</v>
      </c>
      <c r="C13" s="42">
        <v>39</v>
      </c>
      <c r="D13" s="42">
        <v>38</v>
      </c>
      <c r="E13" s="42">
        <v>26</v>
      </c>
      <c r="F13" s="42">
        <v>71</v>
      </c>
      <c r="G13" s="42">
        <v>30</v>
      </c>
      <c r="H13" s="57">
        <v>50</v>
      </c>
      <c r="I13" s="42">
        <v>82</v>
      </c>
      <c r="J13" s="42">
        <v>20</v>
      </c>
      <c r="K13" s="42">
        <v>32</v>
      </c>
      <c r="L13" s="42">
        <v>16</v>
      </c>
      <c r="M13" s="57">
        <v>85</v>
      </c>
      <c r="N13" s="42">
        <v>70</v>
      </c>
      <c r="O13" s="42">
        <v>18</v>
      </c>
      <c r="P13" s="57">
        <v>121</v>
      </c>
      <c r="Q13" s="42">
        <v>131</v>
      </c>
      <c r="R13" s="57">
        <v>137</v>
      </c>
      <c r="S13" s="42">
        <v>289</v>
      </c>
      <c r="T13" s="57">
        <v>96</v>
      </c>
      <c r="U13" s="42">
        <v>111</v>
      </c>
      <c r="V13" s="42">
        <v>120</v>
      </c>
      <c r="W13" s="42">
        <v>102</v>
      </c>
      <c r="X13" s="57">
        <v>110</v>
      </c>
      <c r="Y13" s="42">
        <v>70</v>
      </c>
      <c r="Z13" s="42">
        <v>66</v>
      </c>
      <c r="AA13" s="42">
        <v>127</v>
      </c>
      <c r="AB13" s="42">
        <v>14</v>
      </c>
      <c r="AC13" s="42">
        <v>33</v>
      </c>
      <c r="AD13" s="48">
        <v>8</v>
      </c>
    </row>
    <row r="15" spans="1:30" x14ac:dyDescent="0.25">
      <c r="A15" s="26" t="s">
        <v>306</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119" display="Return to index" xr:uid="{7C128B3B-704F-4698-8CDC-B6103AA39EF3}"/>
  </hyperlinks>
  <pageMargins left="0.7" right="0.7" top="0.75" bottom="0.75" header="0.3" footer="0.3"/>
  <headerFooter alignWithMargins="0"/>
  <drawing r:id="rId1"/>
</worksheet>
</file>

<file path=xl/worksheets/sheet1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C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54296875" customWidth="1"/>
    <col min="2" max="2" width="10.54296875" customWidth="1"/>
    <col min="3" max="30" width="14.7265625" customWidth="1"/>
  </cols>
  <sheetData>
    <row r="1" spans="1:30" ht="45" customHeight="1" x14ac:dyDescent="0.25">
      <c r="A1" s="82" t="s">
        <v>545</v>
      </c>
      <c r="B1" s="82"/>
      <c r="C1" s="82"/>
      <c r="D1" s="82"/>
      <c r="E1" s="82"/>
      <c r="F1" s="82"/>
      <c r="G1" s="82"/>
      <c r="H1" s="82"/>
      <c r="I1" s="82"/>
      <c r="J1" s="82"/>
      <c r="K1" s="82"/>
      <c r="L1" s="82"/>
      <c r="M1" s="82"/>
      <c r="N1" s="82"/>
      <c r="O1" s="82"/>
      <c r="P1" s="82"/>
      <c r="Q1" s="82"/>
      <c r="R1" s="82"/>
      <c r="S1" s="82"/>
      <c r="T1" s="82"/>
      <c r="U1" s="82"/>
      <c r="V1" s="82"/>
      <c r="W1" s="82"/>
      <c r="X1" s="82"/>
      <c r="Y1" s="82"/>
      <c r="Z1" s="82"/>
      <c r="AA1" s="82"/>
      <c r="AB1" s="82"/>
      <c r="AC1" s="82"/>
      <c r="AD1" s="82"/>
    </row>
    <row r="2" spans="1:30" x14ac:dyDescent="0.25">
      <c r="A2" s="83"/>
      <c r="B2" s="1"/>
      <c r="C2" s="84" t="s">
        <v>264</v>
      </c>
      <c r="D2" s="85"/>
      <c r="E2" s="85"/>
      <c r="F2" s="85"/>
      <c r="G2" s="85"/>
      <c r="H2" s="84" t="s">
        <v>265</v>
      </c>
      <c r="I2" s="85"/>
      <c r="J2" s="85"/>
      <c r="K2" s="85"/>
      <c r="L2" s="85"/>
      <c r="M2" s="84" t="s">
        <v>266</v>
      </c>
      <c r="N2" s="85"/>
      <c r="O2" s="85"/>
      <c r="P2" s="84" t="s">
        <v>267</v>
      </c>
      <c r="Q2" s="85"/>
      <c r="R2" s="84" t="s">
        <v>268</v>
      </c>
      <c r="S2" s="85"/>
      <c r="T2" s="84" t="s">
        <v>269</v>
      </c>
      <c r="U2" s="85"/>
      <c r="V2" s="85"/>
      <c r="W2" s="85"/>
      <c r="X2" s="84" t="s">
        <v>270</v>
      </c>
      <c r="Y2" s="85"/>
      <c r="Z2" s="85"/>
      <c r="AA2" s="85"/>
      <c r="AB2" s="85"/>
      <c r="AC2" s="85"/>
      <c r="AD2" s="86"/>
    </row>
    <row r="3" spans="1:30" s="25" customFormat="1" ht="25" x14ac:dyDescent="0.25">
      <c r="A3" s="83"/>
      <c r="B3" s="28" t="s">
        <v>271</v>
      </c>
      <c r="C3" s="29" t="s">
        <v>272</v>
      </c>
      <c r="D3" s="30" t="s">
        <v>273</v>
      </c>
      <c r="E3" s="30" t="s">
        <v>274</v>
      </c>
      <c r="F3" s="30" t="s">
        <v>275</v>
      </c>
      <c r="G3" s="30" t="s">
        <v>276</v>
      </c>
      <c r="H3" s="29" t="s">
        <v>272</v>
      </c>
      <c r="I3" s="30" t="s">
        <v>273</v>
      </c>
      <c r="J3" s="30" t="s">
        <v>277</v>
      </c>
      <c r="K3" s="30" t="s">
        <v>278</v>
      </c>
      <c r="L3" s="30" t="s">
        <v>279</v>
      </c>
      <c r="M3" s="29" t="s">
        <v>272</v>
      </c>
      <c r="N3" s="30" t="s">
        <v>273</v>
      </c>
      <c r="O3" s="30" t="s">
        <v>274</v>
      </c>
      <c r="P3" s="29" t="s">
        <v>280</v>
      </c>
      <c r="Q3" s="30" t="s">
        <v>281</v>
      </c>
      <c r="R3" s="29" t="s">
        <v>282</v>
      </c>
      <c r="S3" s="30" t="s">
        <v>283</v>
      </c>
      <c r="T3" s="29" t="s">
        <v>284</v>
      </c>
      <c r="U3" s="30" t="s">
        <v>285</v>
      </c>
      <c r="V3" s="30" t="s">
        <v>286</v>
      </c>
      <c r="W3" s="30" t="s">
        <v>287</v>
      </c>
      <c r="X3" s="29" t="s">
        <v>288</v>
      </c>
      <c r="Y3" s="30" t="s">
        <v>289</v>
      </c>
      <c r="Z3" s="30" t="s">
        <v>290</v>
      </c>
      <c r="AA3" s="30" t="s">
        <v>291</v>
      </c>
      <c r="AB3" s="30" t="s">
        <v>292</v>
      </c>
      <c r="AC3" s="30" t="s">
        <v>293</v>
      </c>
      <c r="AD3" s="33" t="s">
        <v>294</v>
      </c>
    </row>
    <row r="4" spans="1:30" ht="24" customHeight="1" x14ac:dyDescent="0.25">
      <c r="A4" s="34" t="s">
        <v>435</v>
      </c>
      <c r="B4" s="35">
        <v>2053</v>
      </c>
      <c r="C4" s="49">
        <v>278</v>
      </c>
      <c r="D4" s="35">
        <v>326</v>
      </c>
      <c r="E4" s="35">
        <v>181</v>
      </c>
      <c r="F4" s="35">
        <v>451</v>
      </c>
      <c r="G4" s="35">
        <v>161</v>
      </c>
      <c r="H4" s="49">
        <v>361</v>
      </c>
      <c r="I4" s="35">
        <v>504</v>
      </c>
      <c r="J4" s="35">
        <v>158</v>
      </c>
      <c r="K4" s="35">
        <v>220</v>
      </c>
      <c r="L4" s="35">
        <v>86</v>
      </c>
      <c r="M4" s="49">
        <v>619</v>
      </c>
      <c r="N4" s="35">
        <v>416</v>
      </c>
      <c r="O4" s="35">
        <v>128</v>
      </c>
      <c r="P4" s="49">
        <v>680</v>
      </c>
      <c r="Q4" s="35">
        <v>710</v>
      </c>
      <c r="R4" s="49">
        <v>932</v>
      </c>
      <c r="S4" s="35">
        <v>1114</v>
      </c>
      <c r="T4" s="49">
        <v>530</v>
      </c>
      <c r="U4" s="35">
        <v>428</v>
      </c>
      <c r="V4" s="35">
        <v>530</v>
      </c>
      <c r="W4" s="35">
        <v>565</v>
      </c>
      <c r="X4" s="49">
        <v>491</v>
      </c>
      <c r="Y4" s="35">
        <v>363</v>
      </c>
      <c r="Z4" s="35">
        <v>274</v>
      </c>
      <c r="AA4" s="35">
        <v>659</v>
      </c>
      <c r="AB4" s="35">
        <v>81</v>
      </c>
      <c r="AC4" s="35">
        <v>132</v>
      </c>
      <c r="AD4" s="36">
        <v>53</v>
      </c>
    </row>
    <row r="5" spans="1:30" s="24" customFormat="1" ht="24" customHeight="1" x14ac:dyDescent="0.25">
      <c r="A5" s="32" t="s">
        <v>436</v>
      </c>
      <c r="B5" s="31">
        <v>2053</v>
      </c>
      <c r="C5" s="55">
        <v>265</v>
      </c>
      <c r="D5" s="31">
        <v>296</v>
      </c>
      <c r="E5" s="31">
        <v>182</v>
      </c>
      <c r="F5" s="31">
        <v>456</v>
      </c>
      <c r="G5" s="31">
        <v>169</v>
      </c>
      <c r="H5" s="55">
        <v>333</v>
      </c>
      <c r="I5" s="31">
        <v>474</v>
      </c>
      <c r="J5" s="31">
        <v>172</v>
      </c>
      <c r="K5" s="31">
        <v>201</v>
      </c>
      <c r="L5" s="31">
        <v>94</v>
      </c>
      <c r="M5" s="55">
        <v>587</v>
      </c>
      <c r="N5" s="31">
        <v>412</v>
      </c>
      <c r="O5" s="31">
        <v>125</v>
      </c>
      <c r="P5" s="55">
        <v>705</v>
      </c>
      <c r="Q5" s="31">
        <v>719</v>
      </c>
      <c r="R5" s="55">
        <v>990</v>
      </c>
      <c r="S5" s="31">
        <v>1056</v>
      </c>
      <c r="T5" s="55">
        <v>561</v>
      </c>
      <c r="U5" s="31">
        <v>498</v>
      </c>
      <c r="V5" s="31">
        <v>509</v>
      </c>
      <c r="W5" s="31">
        <v>486</v>
      </c>
      <c r="X5" s="55">
        <v>478</v>
      </c>
      <c r="Y5" s="31">
        <v>331</v>
      </c>
      <c r="Z5" s="31">
        <v>267</v>
      </c>
      <c r="AA5" s="31">
        <v>655</v>
      </c>
      <c r="AB5" s="31">
        <v>96</v>
      </c>
      <c r="AC5" s="31">
        <v>170</v>
      </c>
      <c r="AD5" s="56">
        <v>55</v>
      </c>
    </row>
    <row r="6" spans="1:30" ht="20.149999999999999" customHeight="1" x14ac:dyDescent="0.25">
      <c r="A6" s="87" t="s">
        <v>537</v>
      </c>
      <c r="B6" s="43">
        <v>0.29793072761186484</v>
      </c>
      <c r="C6" s="37">
        <v>0.35055312173948877</v>
      </c>
      <c r="D6" s="37">
        <v>0.35803531126735166</v>
      </c>
      <c r="E6" s="37">
        <v>0.41225905864652068</v>
      </c>
      <c r="F6" s="37">
        <v>0.33605792660984785</v>
      </c>
      <c r="G6" s="37">
        <v>0.25570095354279915</v>
      </c>
      <c r="H6" s="50">
        <v>0.33217732311490034</v>
      </c>
      <c r="I6" s="37">
        <v>0.35136832043663463</v>
      </c>
      <c r="J6" s="37">
        <v>0.38224566630784129</v>
      </c>
      <c r="K6" s="37">
        <v>0.40074066962082788</v>
      </c>
      <c r="L6" s="37">
        <v>0.26833739543209084</v>
      </c>
      <c r="M6" s="50">
        <v>0.37264347373079487</v>
      </c>
      <c r="N6" s="37">
        <v>0.33993785747241184</v>
      </c>
      <c r="O6" s="37">
        <v>0.38345112875415305</v>
      </c>
      <c r="P6" s="50">
        <v>0.34852897592844628</v>
      </c>
      <c r="Q6" s="37">
        <v>0.3291122224858532</v>
      </c>
      <c r="R6" s="50">
        <v>0.39587468917210683</v>
      </c>
      <c r="S6" s="37">
        <v>0.2052272104550881</v>
      </c>
      <c r="T6" s="50">
        <v>0.27089063286886217</v>
      </c>
      <c r="U6" s="37">
        <v>0.28385201042350827</v>
      </c>
      <c r="V6" s="37">
        <v>0.31946952656036215</v>
      </c>
      <c r="W6" s="37">
        <v>0.32100232158281566</v>
      </c>
      <c r="X6" s="50">
        <v>0.29555803259985253</v>
      </c>
      <c r="Y6" s="37">
        <v>0.26422252745299968</v>
      </c>
      <c r="Z6" s="37">
        <v>0.31802916400028181</v>
      </c>
      <c r="AA6" s="37">
        <v>0.30146033499122454</v>
      </c>
      <c r="AB6" s="37">
        <v>0.34564876660884203</v>
      </c>
      <c r="AC6" s="37">
        <v>0.30976014397508023</v>
      </c>
      <c r="AD6" s="43">
        <v>0.26150552030093671</v>
      </c>
    </row>
    <row r="7" spans="1:30" ht="20.149999999999999" customHeight="1" x14ac:dyDescent="0.25">
      <c r="A7" s="88"/>
      <c r="B7" s="44">
        <v>612</v>
      </c>
      <c r="C7" s="38">
        <v>93</v>
      </c>
      <c r="D7" s="38">
        <v>106</v>
      </c>
      <c r="E7" s="38">
        <v>75</v>
      </c>
      <c r="F7" s="38">
        <v>153</v>
      </c>
      <c r="G7" s="38">
        <v>43</v>
      </c>
      <c r="H7" s="51">
        <v>111</v>
      </c>
      <c r="I7" s="38">
        <v>167</v>
      </c>
      <c r="J7" s="38">
        <v>66</v>
      </c>
      <c r="K7" s="38">
        <v>81</v>
      </c>
      <c r="L7" s="38">
        <v>25</v>
      </c>
      <c r="M7" s="51">
        <v>219</v>
      </c>
      <c r="N7" s="38">
        <v>140</v>
      </c>
      <c r="O7" s="38">
        <v>48</v>
      </c>
      <c r="P7" s="51">
        <v>246</v>
      </c>
      <c r="Q7" s="38">
        <v>237</v>
      </c>
      <c r="R7" s="51">
        <v>392</v>
      </c>
      <c r="S7" s="38">
        <v>217</v>
      </c>
      <c r="T7" s="51">
        <v>152</v>
      </c>
      <c r="U7" s="38">
        <v>141</v>
      </c>
      <c r="V7" s="38">
        <v>163</v>
      </c>
      <c r="W7" s="38">
        <v>156</v>
      </c>
      <c r="X7" s="51">
        <v>141</v>
      </c>
      <c r="Y7" s="38">
        <v>87</v>
      </c>
      <c r="Z7" s="38">
        <v>85</v>
      </c>
      <c r="AA7" s="38">
        <v>197</v>
      </c>
      <c r="AB7" s="38">
        <v>33</v>
      </c>
      <c r="AC7" s="38">
        <v>53</v>
      </c>
      <c r="AD7" s="44">
        <v>14</v>
      </c>
    </row>
    <row r="8" spans="1:30" ht="20.149999999999999" customHeight="1" x14ac:dyDescent="0.25">
      <c r="A8" s="89" t="s">
        <v>538</v>
      </c>
      <c r="B8" s="45">
        <v>0.26702555679408585</v>
      </c>
      <c r="C8" s="39">
        <v>0.23257721531254713</v>
      </c>
      <c r="D8" s="39">
        <v>0.31204707278795285</v>
      </c>
      <c r="E8" s="39">
        <v>0.26057544976898694</v>
      </c>
      <c r="F8" s="39">
        <v>0.22584918273781907</v>
      </c>
      <c r="G8" s="39">
        <v>0.42539643182384579</v>
      </c>
      <c r="H8" s="52">
        <v>0.26104772261799081</v>
      </c>
      <c r="I8" s="39">
        <v>0.2871145235944576</v>
      </c>
      <c r="J8" s="39">
        <v>0.2634491015250891</v>
      </c>
      <c r="K8" s="39">
        <v>0.16082477097788647</v>
      </c>
      <c r="L8" s="39">
        <v>0.38296173676777728</v>
      </c>
      <c r="M8" s="52">
        <v>0.23755066954800655</v>
      </c>
      <c r="N8" s="39">
        <v>0.29246094974391684</v>
      </c>
      <c r="O8" s="39">
        <v>0.24935825480212528</v>
      </c>
      <c r="P8" s="52">
        <v>0.26721464827412494</v>
      </c>
      <c r="Q8" s="39">
        <v>0.24966767836857606</v>
      </c>
      <c r="R8" s="52">
        <v>0.23393220710694809</v>
      </c>
      <c r="S8" s="39">
        <v>0.2971258882547041</v>
      </c>
      <c r="T8" s="52">
        <v>0.34162690592969874</v>
      </c>
      <c r="U8" s="39">
        <v>0.26262020156589932</v>
      </c>
      <c r="V8" s="39">
        <v>0.23237382192905801</v>
      </c>
      <c r="W8" s="39">
        <v>0.22171666217789324</v>
      </c>
      <c r="X8" s="52">
        <v>0.26270728496421036</v>
      </c>
      <c r="Y8" s="39">
        <v>0.24832814516368173</v>
      </c>
      <c r="Z8" s="39">
        <v>0.26775429958113928</v>
      </c>
      <c r="AA8" s="39">
        <v>0.26453384467680463</v>
      </c>
      <c r="AB8" s="39">
        <v>0.2829617154934036</v>
      </c>
      <c r="AC8" s="39">
        <v>0.27759888783556386</v>
      </c>
      <c r="AD8" s="45">
        <v>0.38146796575660974</v>
      </c>
    </row>
    <row r="9" spans="1:30" ht="20.149999999999999" customHeight="1" x14ac:dyDescent="0.25">
      <c r="A9" s="89"/>
      <c r="B9" s="46">
        <v>548</v>
      </c>
      <c r="C9" s="40">
        <v>62</v>
      </c>
      <c r="D9" s="40">
        <v>92</v>
      </c>
      <c r="E9" s="40">
        <v>47</v>
      </c>
      <c r="F9" s="40">
        <v>103</v>
      </c>
      <c r="G9" s="40">
        <v>72</v>
      </c>
      <c r="H9" s="53">
        <v>87</v>
      </c>
      <c r="I9" s="40">
        <v>136</v>
      </c>
      <c r="J9" s="40">
        <v>45</v>
      </c>
      <c r="K9" s="40">
        <v>32</v>
      </c>
      <c r="L9" s="40">
        <v>36</v>
      </c>
      <c r="M9" s="53">
        <v>139</v>
      </c>
      <c r="N9" s="40">
        <v>120</v>
      </c>
      <c r="O9" s="40">
        <v>31</v>
      </c>
      <c r="P9" s="53">
        <v>188</v>
      </c>
      <c r="Q9" s="40">
        <v>180</v>
      </c>
      <c r="R9" s="53">
        <v>232</v>
      </c>
      <c r="S9" s="40">
        <v>314</v>
      </c>
      <c r="T9" s="53">
        <v>192</v>
      </c>
      <c r="U9" s="40">
        <v>131</v>
      </c>
      <c r="V9" s="40">
        <v>118</v>
      </c>
      <c r="W9" s="40">
        <v>108</v>
      </c>
      <c r="X9" s="53">
        <v>126</v>
      </c>
      <c r="Y9" s="40">
        <v>82</v>
      </c>
      <c r="Z9" s="40">
        <v>71</v>
      </c>
      <c r="AA9" s="40">
        <v>173</v>
      </c>
      <c r="AB9" s="40">
        <v>27</v>
      </c>
      <c r="AC9" s="40">
        <v>47</v>
      </c>
      <c r="AD9" s="46">
        <v>21</v>
      </c>
    </row>
    <row r="10" spans="1:30" ht="20.149999999999999" customHeight="1" x14ac:dyDescent="0.25">
      <c r="A10" s="88" t="s">
        <v>539</v>
      </c>
      <c r="B10" s="47">
        <v>0.22312340929330132</v>
      </c>
      <c r="C10" s="41">
        <v>0.25057339711240956</v>
      </c>
      <c r="D10" s="41">
        <v>0.19328682741178901</v>
      </c>
      <c r="E10" s="41">
        <v>0.17311649679241678</v>
      </c>
      <c r="F10" s="41">
        <v>0.28796902708373606</v>
      </c>
      <c r="G10" s="41">
        <v>0.18929401852602246</v>
      </c>
      <c r="H10" s="54">
        <v>0.25011018477837615</v>
      </c>
      <c r="I10" s="41">
        <v>0.18311583933497316</v>
      </c>
      <c r="J10" s="41">
        <v>0.21757045531519953</v>
      </c>
      <c r="K10" s="41">
        <v>0.30156574113303841</v>
      </c>
      <c r="L10" s="41">
        <v>0.23039716741353469</v>
      </c>
      <c r="M10" s="54">
        <v>0.24045467720503613</v>
      </c>
      <c r="N10" s="41">
        <v>0.21331704051650735</v>
      </c>
      <c r="O10" s="41">
        <v>0.16646009696034672</v>
      </c>
      <c r="P10" s="54">
        <v>0.20867359530164914</v>
      </c>
      <c r="Q10" s="41">
        <v>0.2404981981699317</v>
      </c>
      <c r="R10" s="54">
        <v>0.22466340398917875</v>
      </c>
      <c r="S10" s="41">
        <v>0.22315490774690708</v>
      </c>
      <c r="T10" s="54">
        <v>0.2154034106224364</v>
      </c>
      <c r="U10" s="41">
        <v>0.23279838488239943</v>
      </c>
      <c r="V10" s="41">
        <v>0.21752144210460822</v>
      </c>
      <c r="W10" s="41">
        <v>0.22799500213551163</v>
      </c>
      <c r="X10" s="54">
        <v>0.22226187392056374</v>
      </c>
      <c r="Y10" s="41">
        <v>0.25000253206450773</v>
      </c>
      <c r="Z10" s="41">
        <v>0.20305823757515706</v>
      </c>
      <c r="AA10" s="41">
        <v>0.21778236952396449</v>
      </c>
      <c r="AB10" s="41">
        <v>0.20787287543387847</v>
      </c>
      <c r="AC10" s="41">
        <v>0.22600235389662285</v>
      </c>
      <c r="AD10" s="47">
        <v>0.24768934939648346</v>
      </c>
    </row>
    <row r="11" spans="1:30" ht="20.149999999999999" customHeight="1" x14ac:dyDescent="0.25">
      <c r="A11" s="88"/>
      <c r="B11" s="44">
        <v>458</v>
      </c>
      <c r="C11" s="38">
        <v>66</v>
      </c>
      <c r="D11" s="38">
        <v>57</v>
      </c>
      <c r="E11" s="38">
        <v>32</v>
      </c>
      <c r="F11" s="38">
        <v>131</v>
      </c>
      <c r="G11" s="38">
        <v>32</v>
      </c>
      <c r="H11" s="51">
        <v>83</v>
      </c>
      <c r="I11" s="38">
        <v>87</v>
      </c>
      <c r="J11" s="38">
        <v>37</v>
      </c>
      <c r="K11" s="38">
        <v>61</v>
      </c>
      <c r="L11" s="38">
        <v>22</v>
      </c>
      <c r="M11" s="51">
        <v>141</v>
      </c>
      <c r="N11" s="38">
        <v>88</v>
      </c>
      <c r="O11" s="38">
        <v>21</v>
      </c>
      <c r="P11" s="51">
        <v>147</v>
      </c>
      <c r="Q11" s="38">
        <v>173</v>
      </c>
      <c r="R11" s="51">
        <v>222</v>
      </c>
      <c r="S11" s="38">
        <v>236</v>
      </c>
      <c r="T11" s="51">
        <v>121</v>
      </c>
      <c r="U11" s="38">
        <v>116</v>
      </c>
      <c r="V11" s="38">
        <v>111</v>
      </c>
      <c r="W11" s="38">
        <v>111</v>
      </c>
      <c r="X11" s="51">
        <v>106</v>
      </c>
      <c r="Y11" s="38">
        <v>83</v>
      </c>
      <c r="Z11" s="38">
        <v>54</v>
      </c>
      <c r="AA11" s="38">
        <v>143</v>
      </c>
      <c r="AB11" s="38">
        <v>20</v>
      </c>
      <c r="AC11" s="38">
        <v>39</v>
      </c>
      <c r="AD11" s="44">
        <v>14</v>
      </c>
    </row>
    <row r="12" spans="1:30" ht="20.149999999999999" customHeight="1" x14ac:dyDescent="0.25">
      <c r="A12" s="89" t="s">
        <v>487</v>
      </c>
      <c r="B12" s="45">
        <v>0.2119203063007464</v>
      </c>
      <c r="C12" s="39">
        <v>0.16629626583555462</v>
      </c>
      <c r="D12" s="39">
        <v>0.13663078853290711</v>
      </c>
      <c r="E12" s="39">
        <v>0.15404899479207515</v>
      </c>
      <c r="F12" s="39">
        <v>0.15012386356859825</v>
      </c>
      <c r="G12" s="39">
        <v>0.12960859610733277</v>
      </c>
      <c r="H12" s="52">
        <v>0.1566647694887327</v>
      </c>
      <c r="I12" s="39">
        <v>0.17840131663393477</v>
      </c>
      <c r="J12" s="39">
        <v>0.13673477685186866</v>
      </c>
      <c r="K12" s="39">
        <v>0.13686881826824801</v>
      </c>
      <c r="L12" s="39">
        <v>0.118303700386597</v>
      </c>
      <c r="M12" s="52">
        <v>0.14935117951616128</v>
      </c>
      <c r="N12" s="39">
        <v>0.15428415226716455</v>
      </c>
      <c r="O12" s="39">
        <v>0.20073051948337484</v>
      </c>
      <c r="P12" s="52">
        <v>0.17558278049577949</v>
      </c>
      <c r="Q12" s="39">
        <v>0.18072190097563887</v>
      </c>
      <c r="R12" s="52">
        <v>0.14552969973176555</v>
      </c>
      <c r="S12" s="39">
        <v>0.27449199354330039</v>
      </c>
      <c r="T12" s="52">
        <v>0.17207905057900255</v>
      </c>
      <c r="U12" s="39">
        <v>0.2207294031281932</v>
      </c>
      <c r="V12" s="39">
        <v>0.23063520940597215</v>
      </c>
      <c r="W12" s="39">
        <v>0.22928601410377955</v>
      </c>
      <c r="X12" s="52">
        <v>0.21947280851537293</v>
      </c>
      <c r="Y12" s="39">
        <v>0.23744679531881097</v>
      </c>
      <c r="Z12" s="39">
        <v>0.21115829884342244</v>
      </c>
      <c r="AA12" s="39">
        <v>0.21622345080800667</v>
      </c>
      <c r="AB12" s="39">
        <v>0.16351664246387554</v>
      </c>
      <c r="AC12" s="39">
        <v>0.18663861429273271</v>
      </c>
      <c r="AD12" s="45">
        <v>0.10933716454597002</v>
      </c>
    </row>
    <row r="13" spans="1:30" ht="20.149999999999999" customHeight="1" x14ac:dyDescent="0.25">
      <c r="A13" s="90"/>
      <c r="B13" s="48">
        <v>435</v>
      </c>
      <c r="C13" s="42">
        <v>44</v>
      </c>
      <c r="D13" s="42">
        <v>40</v>
      </c>
      <c r="E13" s="42">
        <v>28</v>
      </c>
      <c r="F13" s="42">
        <v>68</v>
      </c>
      <c r="G13" s="42">
        <v>22</v>
      </c>
      <c r="H13" s="57">
        <v>52</v>
      </c>
      <c r="I13" s="42">
        <v>85</v>
      </c>
      <c r="J13" s="42">
        <v>23</v>
      </c>
      <c r="K13" s="42">
        <v>28</v>
      </c>
      <c r="L13" s="42">
        <v>11</v>
      </c>
      <c r="M13" s="57">
        <v>88</v>
      </c>
      <c r="N13" s="42">
        <v>63</v>
      </c>
      <c r="O13" s="42">
        <v>25</v>
      </c>
      <c r="P13" s="57">
        <v>124</v>
      </c>
      <c r="Q13" s="42">
        <v>130</v>
      </c>
      <c r="R13" s="57">
        <v>144</v>
      </c>
      <c r="S13" s="42">
        <v>290</v>
      </c>
      <c r="T13" s="57">
        <v>97</v>
      </c>
      <c r="U13" s="42">
        <v>110</v>
      </c>
      <c r="V13" s="42">
        <v>117</v>
      </c>
      <c r="W13" s="42">
        <v>111</v>
      </c>
      <c r="X13" s="57">
        <v>105</v>
      </c>
      <c r="Y13" s="42">
        <v>78</v>
      </c>
      <c r="Z13" s="42">
        <v>56</v>
      </c>
      <c r="AA13" s="42">
        <v>142</v>
      </c>
      <c r="AB13" s="42">
        <v>16</v>
      </c>
      <c r="AC13" s="42">
        <v>32</v>
      </c>
      <c r="AD13" s="48">
        <v>6</v>
      </c>
    </row>
    <row r="15" spans="1:30" x14ac:dyDescent="0.25">
      <c r="A15" s="26" t="s">
        <v>306</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120" display="Return to index" xr:uid="{38C780C5-0270-455E-BBE7-B6BEB4803844}"/>
  </hyperlinks>
  <pageMargins left="0.7" right="0.7" top="0.75" bottom="0.75" header="0.3" footer="0.3"/>
  <headerFooter alignWithMargins="0"/>
  <drawing r:id="rId1"/>
</worksheet>
</file>

<file path=xl/worksheets/sheet1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D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54296875" customWidth="1"/>
    <col min="2" max="2" width="10.54296875" customWidth="1"/>
    <col min="3" max="30" width="14.7265625" customWidth="1"/>
  </cols>
  <sheetData>
    <row r="1" spans="1:30" ht="45" customHeight="1" x14ac:dyDescent="0.25">
      <c r="A1" s="82" t="s">
        <v>546</v>
      </c>
      <c r="B1" s="82"/>
      <c r="C1" s="82"/>
      <c r="D1" s="82"/>
      <c r="E1" s="82"/>
      <c r="F1" s="82"/>
      <c r="G1" s="82"/>
      <c r="H1" s="82"/>
      <c r="I1" s="82"/>
      <c r="J1" s="82"/>
      <c r="K1" s="82"/>
      <c r="L1" s="82"/>
      <c r="M1" s="82"/>
      <c r="N1" s="82"/>
      <c r="O1" s="82"/>
      <c r="P1" s="82"/>
      <c r="Q1" s="82"/>
      <c r="R1" s="82"/>
      <c r="S1" s="82"/>
      <c r="T1" s="82"/>
      <c r="U1" s="82"/>
      <c r="V1" s="82"/>
      <c r="W1" s="82"/>
      <c r="X1" s="82"/>
      <c r="Y1" s="82"/>
      <c r="Z1" s="82"/>
      <c r="AA1" s="82"/>
      <c r="AB1" s="82"/>
      <c r="AC1" s="82"/>
      <c r="AD1" s="82"/>
    </row>
    <row r="2" spans="1:30" x14ac:dyDescent="0.25">
      <c r="A2" s="83"/>
      <c r="B2" s="1"/>
      <c r="C2" s="84" t="s">
        <v>264</v>
      </c>
      <c r="D2" s="85"/>
      <c r="E2" s="85"/>
      <c r="F2" s="85"/>
      <c r="G2" s="85"/>
      <c r="H2" s="84" t="s">
        <v>265</v>
      </c>
      <c r="I2" s="85"/>
      <c r="J2" s="85"/>
      <c r="K2" s="85"/>
      <c r="L2" s="85"/>
      <c r="M2" s="84" t="s">
        <v>266</v>
      </c>
      <c r="N2" s="85"/>
      <c r="O2" s="85"/>
      <c r="P2" s="84" t="s">
        <v>267</v>
      </c>
      <c r="Q2" s="85"/>
      <c r="R2" s="84" t="s">
        <v>268</v>
      </c>
      <c r="S2" s="85"/>
      <c r="T2" s="84" t="s">
        <v>269</v>
      </c>
      <c r="U2" s="85"/>
      <c r="V2" s="85"/>
      <c r="W2" s="85"/>
      <c r="X2" s="84" t="s">
        <v>270</v>
      </c>
      <c r="Y2" s="85"/>
      <c r="Z2" s="85"/>
      <c r="AA2" s="85"/>
      <c r="AB2" s="85"/>
      <c r="AC2" s="85"/>
      <c r="AD2" s="86"/>
    </row>
    <row r="3" spans="1:30" s="25" customFormat="1" ht="25" x14ac:dyDescent="0.25">
      <c r="A3" s="83"/>
      <c r="B3" s="28" t="s">
        <v>271</v>
      </c>
      <c r="C3" s="29" t="s">
        <v>272</v>
      </c>
      <c r="D3" s="30" t="s">
        <v>273</v>
      </c>
      <c r="E3" s="30" t="s">
        <v>274</v>
      </c>
      <c r="F3" s="30" t="s">
        <v>275</v>
      </c>
      <c r="G3" s="30" t="s">
        <v>276</v>
      </c>
      <c r="H3" s="29" t="s">
        <v>272</v>
      </c>
      <c r="I3" s="30" t="s">
        <v>273</v>
      </c>
      <c r="J3" s="30" t="s">
        <v>277</v>
      </c>
      <c r="K3" s="30" t="s">
        <v>278</v>
      </c>
      <c r="L3" s="30" t="s">
        <v>279</v>
      </c>
      <c r="M3" s="29" t="s">
        <v>272</v>
      </c>
      <c r="N3" s="30" t="s">
        <v>273</v>
      </c>
      <c r="O3" s="30" t="s">
        <v>274</v>
      </c>
      <c r="P3" s="29" t="s">
        <v>280</v>
      </c>
      <c r="Q3" s="30" t="s">
        <v>281</v>
      </c>
      <c r="R3" s="29" t="s">
        <v>282</v>
      </c>
      <c r="S3" s="30" t="s">
        <v>283</v>
      </c>
      <c r="T3" s="29" t="s">
        <v>284</v>
      </c>
      <c r="U3" s="30" t="s">
        <v>285</v>
      </c>
      <c r="V3" s="30" t="s">
        <v>286</v>
      </c>
      <c r="W3" s="30" t="s">
        <v>287</v>
      </c>
      <c r="X3" s="29" t="s">
        <v>288</v>
      </c>
      <c r="Y3" s="30" t="s">
        <v>289</v>
      </c>
      <c r="Z3" s="30" t="s">
        <v>290</v>
      </c>
      <c r="AA3" s="30" t="s">
        <v>291</v>
      </c>
      <c r="AB3" s="30" t="s">
        <v>292</v>
      </c>
      <c r="AC3" s="30" t="s">
        <v>293</v>
      </c>
      <c r="AD3" s="33" t="s">
        <v>294</v>
      </c>
    </row>
    <row r="4" spans="1:30" ht="24" customHeight="1" x14ac:dyDescent="0.25">
      <c r="A4" s="34" t="s">
        <v>435</v>
      </c>
      <c r="B4" s="35">
        <v>2053</v>
      </c>
      <c r="C4" s="49">
        <v>278</v>
      </c>
      <c r="D4" s="35">
        <v>326</v>
      </c>
      <c r="E4" s="35">
        <v>181</v>
      </c>
      <c r="F4" s="35">
        <v>451</v>
      </c>
      <c r="G4" s="35">
        <v>161</v>
      </c>
      <c r="H4" s="49">
        <v>361</v>
      </c>
      <c r="I4" s="35">
        <v>504</v>
      </c>
      <c r="J4" s="35">
        <v>158</v>
      </c>
      <c r="K4" s="35">
        <v>220</v>
      </c>
      <c r="L4" s="35">
        <v>86</v>
      </c>
      <c r="M4" s="49">
        <v>619</v>
      </c>
      <c r="N4" s="35">
        <v>416</v>
      </c>
      <c r="O4" s="35">
        <v>128</v>
      </c>
      <c r="P4" s="49">
        <v>680</v>
      </c>
      <c r="Q4" s="35">
        <v>710</v>
      </c>
      <c r="R4" s="49">
        <v>932</v>
      </c>
      <c r="S4" s="35">
        <v>1114</v>
      </c>
      <c r="T4" s="49">
        <v>530</v>
      </c>
      <c r="U4" s="35">
        <v>428</v>
      </c>
      <c r="V4" s="35">
        <v>530</v>
      </c>
      <c r="W4" s="35">
        <v>565</v>
      </c>
      <c r="X4" s="49">
        <v>491</v>
      </c>
      <c r="Y4" s="35">
        <v>363</v>
      </c>
      <c r="Z4" s="35">
        <v>274</v>
      </c>
      <c r="AA4" s="35">
        <v>659</v>
      </c>
      <c r="AB4" s="35">
        <v>81</v>
      </c>
      <c r="AC4" s="35">
        <v>132</v>
      </c>
      <c r="AD4" s="36">
        <v>53</v>
      </c>
    </row>
    <row r="5" spans="1:30" s="24" customFormat="1" ht="24" customHeight="1" x14ac:dyDescent="0.25">
      <c r="A5" s="32" t="s">
        <v>436</v>
      </c>
      <c r="B5" s="31">
        <v>2053</v>
      </c>
      <c r="C5" s="55">
        <v>265</v>
      </c>
      <c r="D5" s="31">
        <v>296</v>
      </c>
      <c r="E5" s="31">
        <v>182</v>
      </c>
      <c r="F5" s="31">
        <v>456</v>
      </c>
      <c r="G5" s="31">
        <v>169</v>
      </c>
      <c r="H5" s="55">
        <v>333</v>
      </c>
      <c r="I5" s="31">
        <v>474</v>
      </c>
      <c r="J5" s="31">
        <v>172</v>
      </c>
      <c r="K5" s="31">
        <v>201</v>
      </c>
      <c r="L5" s="31">
        <v>94</v>
      </c>
      <c r="M5" s="55">
        <v>587</v>
      </c>
      <c r="N5" s="31">
        <v>412</v>
      </c>
      <c r="O5" s="31">
        <v>125</v>
      </c>
      <c r="P5" s="55">
        <v>705</v>
      </c>
      <c r="Q5" s="31">
        <v>719</v>
      </c>
      <c r="R5" s="55">
        <v>990</v>
      </c>
      <c r="S5" s="31">
        <v>1056</v>
      </c>
      <c r="T5" s="55">
        <v>561</v>
      </c>
      <c r="U5" s="31">
        <v>498</v>
      </c>
      <c r="V5" s="31">
        <v>509</v>
      </c>
      <c r="W5" s="31">
        <v>486</v>
      </c>
      <c r="X5" s="55">
        <v>478</v>
      </c>
      <c r="Y5" s="31">
        <v>331</v>
      </c>
      <c r="Z5" s="31">
        <v>267</v>
      </c>
      <c r="AA5" s="31">
        <v>655</v>
      </c>
      <c r="AB5" s="31">
        <v>96</v>
      </c>
      <c r="AC5" s="31">
        <v>170</v>
      </c>
      <c r="AD5" s="56">
        <v>55</v>
      </c>
    </row>
    <row r="6" spans="1:30" ht="20.149999999999999" customHeight="1" x14ac:dyDescent="0.25">
      <c r="A6" s="87" t="s">
        <v>537</v>
      </c>
      <c r="B6" s="43">
        <v>0.17660742928872267</v>
      </c>
      <c r="C6" s="37">
        <v>0.25790741727908645</v>
      </c>
      <c r="D6" s="37">
        <v>0.26010079621526022</v>
      </c>
      <c r="E6" s="37">
        <v>0.14923655956347967</v>
      </c>
      <c r="F6" s="37">
        <v>0.24688060237691836</v>
      </c>
      <c r="G6" s="37">
        <v>6.9625288568715998E-2</v>
      </c>
      <c r="H6" s="50">
        <v>0.23455636811200692</v>
      </c>
      <c r="I6" s="37">
        <v>0.19001774348448694</v>
      </c>
      <c r="J6" s="37">
        <v>0.17481783789513994</v>
      </c>
      <c r="K6" s="37">
        <v>0.24090493408061153</v>
      </c>
      <c r="L6" s="37">
        <v>7.6163585476081347E-2</v>
      </c>
      <c r="M6" s="50">
        <v>0.22835668501259573</v>
      </c>
      <c r="N6" s="37">
        <v>0.19867857225443145</v>
      </c>
      <c r="O6" s="37">
        <v>0.10191434393297831</v>
      </c>
      <c r="P6" s="50">
        <v>0.16652273653000596</v>
      </c>
      <c r="Q6" s="37">
        <v>0.19468469982277653</v>
      </c>
      <c r="R6" s="50">
        <v>0.20072560375555631</v>
      </c>
      <c r="S6" s="37">
        <v>0.15517098426075354</v>
      </c>
      <c r="T6" s="50">
        <v>0.27020492550079889</v>
      </c>
      <c r="U6" s="37">
        <v>0.15799786605071342</v>
      </c>
      <c r="V6" s="37">
        <v>0.11889927099665788</v>
      </c>
      <c r="W6" s="37">
        <v>0.14807138721948673</v>
      </c>
      <c r="X6" s="50">
        <v>0.1659984101455553</v>
      </c>
      <c r="Y6" s="37">
        <v>0.17411747038925507</v>
      </c>
      <c r="Z6" s="37">
        <v>0.20895409270349849</v>
      </c>
      <c r="AA6" s="37">
        <v>0.18669823326728729</v>
      </c>
      <c r="AB6" s="37">
        <v>8.5674657079008107E-2</v>
      </c>
      <c r="AC6" s="37">
        <v>0.17268772349075723</v>
      </c>
      <c r="AD6" s="43">
        <v>0.17838390640950208</v>
      </c>
    </row>
    <row r="7" spans="1:30" ht="20.149999999999999" customHeight="1" x14ac:dyDescent="0.25">
      <c r="A7" s="88"/>
      <c r="B7" s="44">
        <v>363</v>
      </c>
      <c r="C7" s="38">
        <v>68</v>
      </c>
      <c r="D7" s="38">
        <v>77</v>
      </c>
      <c r="E7" s="38">
        <v>27</v>
      </c>
      <c r="F7" s="38">
        <v>113</v>
      </c>
      <c r="G7" s="38">
        <v>12</v>
      </c>
      <c r="H7" s="51">
        <v>78</v>
      </c>
      <c r="I7" s="38">
        <v>90</v>
      </c>
      <c r="J7" s="38">
        <v>30</v>
      </c>
      <c r="K7" s="38">
        <v>48</v>
      </c>
      <c r="L7" s="38">
        <v>7</v>
      </c>
      <c r="M7" s="51">
        <v>134</v>
      </c>
      <c r="N7" s="38">
        <v>82</v>
      </c>
      <c r="O7" s="38">
        <v>13</v>
      </c>
      <c r="P7" s="51">
        <v>117</v>
      </c>
      <c r="Q7" s="38">
        <v>140</v>
      </c>
      <c r="R7" s="51">
        <v>199</v>
      </c>
      <c r="S7" s="38">
        <v>164</v>
      </c>
      <c r="T7" s="51">
        <v>152</v>
      </c>
      <c r="U7" s="38">
        <v>79</v>
      </c>
      <c r="V7" s="38">
        <v>61</v>
      </c>
      <c r="W7" s="38">
        <v>72</v>
      </c>
      <c r="X7" s="51">
        <v>79</v>
      </c>
      <c r="Y7" s="38">
        <v>58</v>
      </c>
      <c r="Z7" s="38">
        <v>56</v>
      </c>
      <c r="AA7" s="38">
        <v>122</v>
      </c>
      <c r="AB7" s="38">
        <v>8</v>
      </c>
      <c r="AC7" s="38">
        <v>29</v>
      </c>
      <c r="AD7" s="44">
        <v>10</v>
      </c>
    </row>
    <row r="8" spans="1:30" ht="20.149999999999999" customHeight="1" x14ac:dyDescent="0.25">
      <c r="A8" s="89" t="s">
        <v>538</v>
      </c>
      <c r="B8" s="45">
        <v>0.4092487509823956</v>
      </c>
      <c r="C8" s="39">
        <v>0.40348062368584098</v>
      </c>
      <c r="D8" s="39">
        <v>0.4321351266481786</v>
      </c>
      <c r="E8" s="39">
        <v>0.55426052177102225</v>
      </c>
      <c r="F8" s="39">
        <v>0.29719069157427652</v>
      </c>
      <c r="G8" s="39">
        <v>0.63232003964047856</v>
      </c>
      <c r="H8" s="52">
        <v>0.3963475548769741</v>
      </c>
      <c r="I8" s="39">
        <v>0.50695398195043584</v>
      </c>
      <c r="J8" s="39">
        <v>0.56604888921052299</v>
      </c>
      <c r="K8" s="39">
        <v>0.25071001566232953</v>
      </c>
      <c r="L8" s="39">
        <v>0.63140569999008811</v>
      </c>
      <c r="M8" s="52">
        <v>0.38570180060330211</v>
      </c>
      <c r="N8" s="39">
        <v>0.46988202158783515</v>
      </c>
      <c r="O8" s="39">
        <v>0.61763873379252043</v>
      </c>
      <c r="P8" s="52">
        <v>0.51138932346870791</v>
      </c>
      <c r="Q8" s="39">
        <v>0.38254270654527756</v>
      </c>
      <c r="R8" s="52">
        <v>0.42980774624598383</v>
      </c>
      <c r="S8" s="39">
        <v>0.38801044336182217</v>
      </c>
      <c r="T8" s="52">
        <v>0.31224719027276698</v>
      </c>
      <c r="U8" s="39">
        <v>0.40854526365410332</v>
      </c>
      <c r="V8" s="39">
        <v>0.46713422702429513</v>
      </c>
      <c r="W8" s="39">
        <v>0.46130987596765094</v>
      </c>
      <c r="X8" s="52">
        <v>0.40751299354099962</v>
      </c>
      <c r="Y8" s="39">
        <v>0.35988342779593147</v>
      </c>
      <c r="Z8" s="39">
        <v>0.37236557181167818</v>
      </c>
      <c r="AA8" s="39">
        <v>0.42885593478891892</v>
      </c>
      <c r="AB8" s="39">
        <v>0.51532727301018111</v>
      </c>
      <c r="AC8" s="39">
        <v>0.37976873653104576</v>
      </c>
      <c r="AD8" s="45">
        <v>0.57048669028262311</v>
      </c>
    </row>
    <row r="9" spans="1:30" ht="20.149999999999999" customHeight="1" x14ac:dyDescent="0.25">
      <c r="A9" s="89"/>
      <c r="B9" s="46">
        <v>840</v>
      </c>
      <c r="C9" s="40">
        <v>107</v>
      </c>
      <c r="D9" s="40">
        <v>128</v>
      </c>
      <c r="E9" s="40">
        <v>101</v>
      </c>
      <c r="F9" s="40">
        <v>135</v>
      </c>
      <c r="G9" s="40">
        <v>107</v>
      </c>
      <c r="H9" s="53">
        <v>132</v>
      </c>
      <c r="I9" s="40">
        <v>240</v>
      </c>
      <c r="J9" s="40">
        <v>97</v>
      </c>
      <c r="K9" s="40">
        <v>50</v>
      </c>
      <c r="L9" s="40">
        <v>60</v>
      </c>
      <c r="M9" s="53">
        <v>226</v>
      </c>
      <c r="N9" s="40">
        <v>193</v>
      </c>
      <c r="O9" s="40">
        <v>77</v>
      </c>
      <c r="P9" s="53">
        <v>360</v>
      </c>
      <c r="Q9" s="40">
        <v>275</v>
      </c>
      <c r="R9" s="53">
        <v>425</v>
      </c>
      <c r="S9" s="40">
        <v>410</v>
      </c>
      <c r="T9" s="53">
        <v>175</v>
      </c>
      <c r="U9" s="40">
        <v>203</v>
      </c>
      <c r="V9" s="40">
        <v>238</v>
      </c>
      <c r="W9" s="40">
        <v>224</v>
      </c>
      <c r="X9" s="53">
        <v>195</v>
      </c>
      <c r="Y9" s="40">
        <v>119</v>
      </c>
      <c r="Z9" s="40">
        <v>99</v>
      </c>
      <c r="AA9" s="40">
        <v>281</v>
      </c>
      <c r="AB9" s="40">
        <v>50</v>
      </c>
      <c r="AC9" s="40">
        <v>65</v>
      </c>
      <c r="AD9" s="46">
        <v>32</v>
      </c>
    </row>
    <row r="10" spans="1:30" ht="20.149999999999999" customHeight="1" x14ac:dyDescent="0.25">
      <c r="A10" s="88" t="s">
        <v>539</v>
      </c>
      <c r="B10" s="47">
        <v>0.2444911583906505</v>
      </c>
      <c r="C10" s="41">
        <v>0.26202118977922395</v>
      </c>
      <c r="D10" s="41">
        <v>0.19387913214827471</v>
      </c>
      <c r="E10" s="41">
        <v>0.18620865205339385</v>
      </c>
      <c r="F10" s="41">
        <v>0.34530073874592782</v>
      </c>
      <c r="G10" s="41">
        <v>0.21650279263793579</v>
      </c>
      <c r="H10" s="54">
        <v>0.28561720272272673</v>
      </c>
      <c r="I10" s="41">
        <v>0.16574486078617692</v>
      </c>
      <c r="J10" s="41">
        <v>0.19373809742966408</v>
      </c>
      <c r="K10" s="41">
        <v>0.40128660966271101</v>
      </c>
      <c r="L10" s="41">
        <v>0.20769214833803645</v>
      </c>
      <c r="M10" s="54">
        <v>0.29303515033897681</v>
      </c>
      <c r="N10" s="41">
        <v>0.19837521454173362</v>
      </c>
      <c r="O10" s="41">
        <v>0.14770889424459044</v>
      </c>
      <c r="P10" s="54">
        <v>0.18332290172809135</v>
      </c>
      <c r="Q10" s="41">
        <v>0.30896845718089544</v>
      </c>
      <c r="R10" s="54">
        <v>0.25810309479505295</v>
      </c>
      <c r="S10" s="41">
        <v>0.23334995517696538</v>
      </c>
      <c r="T10" s="54">
        <v>0.26202343731794214</v>
      </c>
      <c r="U10" s="41">
        <v>0.23452381640344119</v>
      </c>
      <c r="V10" s="41">
        <v>0.22491306577585668</v>
      </c>
      <c r="W10" s="41">
        <v>0.25497045538083646</v>
      </c>
      <c r="X10" s="54">
        <v>0.24254949046109442</v>
      </c>
      <c r="Y10" s="41">
        <v>0.26637354533267404</v>
      </c>
      <c r="Z10" s="41">
        <v>0.22841944340479794</v>
      </c>
      <c r="AA10" s="41">
        <v>0.23689360454453645</v>
      </c>
      <c r="AB10" s="41">
        <v>0.25244022308760372</v>
      </c>
      <c r="AC10" s="41">
        <v>0.28403432760181418</v>
      </c>
      <c r="AD10" s="47">
        <v>0.16251299571724784</v>
      </c>
    </row>
    <row r="11" spans="1:30" ht="20.149999999999999" customHeight="1" x14ac:dyDescent="0.25">
      <c r="A11" s="88"/>
      <c r="B11" s="44">
        <v>502</v>
      </c>
      <c r="C11" s="38">
        <v>69</v>
      </c>
      <c r="D11" s="38">
        <v>57</v>
      </c>
      <c r="E11" s="38">
        <v>34</v>
      </c>
      <c r="F11" s="38">
        <v>157</v>
      </c>
      <c r="G11" s="38">
        <v>37</v>
      </c>
      <c r="H11" s="51">
        <v>95</v>
      </c>
      <c r="I11" s="38">
        <v>79</v>
      </c>
      <c r="J11" s="38">
        <v>33</v>
      </c>
      <c r="K11" s="38">
        <v>81</v>
      </c>
      <c r="L11" s="38">
        <v>20</v>
      </c>
      <c r="M11" s="51">
        <v>172</v>
      </c>
      <c r="N11" s="38">
        <v>82</v>
      </c>
      <c r="O11" s="38">
        <v>18</v>
      </c>
      <c r="P11" s="51">
        <v>129</v>
      </c>
      <c r="Q11" s="38">
        <v>222</v>
      </c>
      <c r="R11" s="51">
        <v>255</v>
      </c>
      <c r="S11" s="38">
        <v>246</v>
      </c>
      <c r="T11" s="51">
        <v>147</v>
      </c>
      <c r="U11" s="38">
        <v>117</v>
      </c>
      <c r="V11" s="38">
        <v>114</v>
      </c>
      <c r="W11" s="38">
        <v>124</v>
      </c>
      <c r="X11" s="51">
        <v>116</v>
      </c>
      <c r="Y11" s="38">
        <v>88</v>
      </c>
      <c r="Z11" s="38">
        <v>61</v>
      </c>
      <c r="AA11" s="38">
        <v>155</v>
      </c>
      <c r="AB11" s="38">
        <v>24</v>
      </c>
      <c r="AC11" s="38">
        <v>48</v>
      </c>
      <c r="AD11" s="44">
        <v>9</v>
      </c>
    </row>
    <row r="12" spans="1:30" ht="20.149999999999999" customHeight="1" x14ac:dyDescent="0.25">
      <c r="A12" s="89" t="s">
        <v>487</v>
      </c>
      <c r="B12" s="45">
        <v>0.16965266133822909</v>
      </c>
      <c r="C12" s="39">
        <v>7.6590769255848901E-2</v>
      </c>
      <c r="D12" s="39">
        <v>0.11388494498828697</v>
      </c>
      <c r="E12" s="39">
        <v>0.11029426661210383</v>
      </c>
      <c r="F12" s="39">
        <v>0.11062796730287822</v>
      </c>
      <c r="G12" s="39">
        <v>8.1551879152869711E-2</v>
      </c>
      <c r="H12" s="52">
        <v>8.347887428829201E-2</v>
      </c>
      <c r="I12" s="39">
        <v>0.1372834137789006</v>
      </c>
      <c r="J12" s="39">
        <v>6.539517546467162E-2</v>
      </c>
      <c r="K12" s="39">
        <v>0.10709844059434878</v>
      </c>
      <c r="L12" s="39">
        <v>8.4738566195794007E-2</v>
      </c>
      <c r="M12" s="52">
        <v>9.2906364045124562E-2</v>
      </c>
      <c r="N12" s="39">
        <v>0.13306419161600017</v>
      </c>
      <c r="O12" s="39">
        <v>0.13273802802991067</v>
      </c>
      <c r="P12" s="52">
        <v>0.13876503827319456</v>
      </c>
      <c r="Q12" s="39">
        <v>0.11380413645105047</v>
      </c>
      <c r="R12" s="52">
        <v>0.11136355520340617</v>
      </c>
      <c r="S12" s="39">
        <v>0.2234686172004591</v>
      </c>
      <c r="T12" s="52">
        <v>0.15552444690849165</v>
      </c>
      <c r="U12" s="39">
        <v>0.19893305389174201</v>
      </c>
      <c r="V12" s="39">
        <v>0.18905343620319048</v>
      </c>
      <c r="W12" s="39">
        <v>0.1356482814320259</v>
      </c>
      <c r="X12" s="52">
        <v>0.18393910585235024</v>
      </c>
      <c r="Y12" s="39">
        <v>0.19962555648213923</v>
      </c>
      <c r="Z12" s="39">
        <v>0.19026089208002578</v>
      </c>
      <c r="AA12" s="39">
        <v>0.14755222739925766</v>
      </c>
      <c r="AB12" s="39">
        <v>0.14655784682320672</v>
      </c>
      <c r="AC12" s="39">
        <v>0.16350921237638263</v>
      </c>
      <c r="AD12" s="45">
        <v>8.8616407590626861E-2</v>
      </c>
    </row>
    <row r="13" spans="1:30" ht="20.149999999999999" customHeight="1" x14ac:dyDescent="0.25">
      <c r="A13" s="90"/>
      <c r="B13" s="48">
        <v>348</v>
      </c>
      <c r="C13" s="42">
        <v>20</v>
      </c>
      <c r="D13" s="42">
        <v>34</v>
      </c>
      <c r="E13" s="42">
        <v>20</v>
      </c>
      <c r="F13" s="42">
        <v>50</v>
      </c>
      <c r="G13" s="42">
        <v>14</v>
      </c>
      <c r="H13" s="57">
        <v>28</v>
      </c>
      <c r="I13" s="42">
        <v>65</v>
      </c>
      <c r="J13" s="42">
        <v>11</v>
      </c>
      <c r="K13" s="42">
        <v>22</v>
      </c>
      <c r="L13" s="42">
        <v>8</v>
      </c>
      <c r="M13" s="57">
        <v>55</v>
      </c>
      <c r="N13" s="42">
        <v>55</v>
      </c>
      <c r="O13" s="42">
        <v>17</v>
      </c>
      <c r="P13" s="57">
        <v>98</v>
      </c>
      <c r="Q13" s="42">
        <v>82</v>
      </c>
      <c r="R13" s="57">
        <v>110</v>
      </c>
      <c r="S13" s="42">
        <v>236</v>
      </c>
      <c r="T13" s="57">
        <v>87</v>
      </c>
      <c r="U13" s="42">
        <v>99</v>
      </c>
      <c r="V13" s="42">
        <v>96</v>
      </c>
      <c r="W13" s="42">
        <v>66</v>
      </c>
      <c r="X13" s="57">
        <v>88</v>
      </c>
      <c r="Y13" s="42">
        <v>66</v>
      </c>
      <c r="Z13" s="42">
        <v>51</v>
      </c>
      <c r="AA13" s="42">
        <v>97</v>
      </c>
      <c r="AB13" s="42">
        <v>14</v>
      </c>
      <c r="AC13" s="42">
        <v>28</v>
      </c>
      <c r="AD13" s="48">
        <v>5</v>
      </c>
    </row>
    <row r="15" spans="1:30" x14ac:dyDescent="0.25">
      <c r="A15" s="26" t="s">
        <v>306</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121" display="Return to index" xr:uid="{6E96D598-6A78-4F12-B8D3-2497600CB141}"/>
  </hyperlinks>
  <pageMargins left="0.7" right="0.7" top="0.75" bottom="0.75" header="0.3" footer="0.3"/>
  <headerFooter alignWithMargins="0"/>
  <drawing r:id="rId1"/>
</worksheet>
</file>

<file path=xl/worksheets/sheet1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E00-000000000000}">
  <dimension ref="A1:AD19"/>
  <sheetViews>
    <sheetView showGridLines="0" workbookViewId="0">
      <pane xSplit="2" ySplit="5" topLeftCell="C6" activePane="bottomRight" state="frozen"/>
      <selection pane="topRight" activeCell="C1" sqref="C1"/>
      <selection pane="bottomLeft" activeCell="A6" sqref="A6"/>
      <selection pane="bottomRight" activeCell="M6" sqref="M6"/>
    </sheetView>
  </sheetViews>
  <sheetFormatPr defaultRowHeight="12.5" x14ac:dyDescent="0.25"/>
  <cols>
    <col min="1" max="1" width="35.54296875" customWidth="1"/>
    <col min="2" max="2" width="10.54296875" customWidth="1"/>
    <col min="3" max="30" width="14.7265625" customWidth="1"/>
  </cols>
  <sheetData>
    <row r="1" spans="1:30" ht="45" customHeight="1" x14ac:dyDescent="0.25">
      <c r="A1" s="82" t="s">
        <v>547</v>
      </c>
      <c r="B1" s="82"/>
      <c r="C1" s="82"/>
      <c r="D1" s="82"/>
      <c r="E1" s="82"/>
      <c r="F1" s="82"/>
      <c r="G1" s="82"/>
      <c r="H1" s="82"/>
      <c r="I1" s="82"/>
      <c r="J1" s="82"/>
      <c r="K1" s="82"/>
      <c r="L1" s="82"/>
      <c r="M1" s="82"/>
      <c r="N1" s="82"/>
      <c r="O1" s="82"/>
      <c r="P1" s="82"/>
      <c r="Q1" s="82"/>
      <c r="R1" s="82"/>
      <c r="S1" s="82"/>
      <c r="T1" s="82"/>
      <c r="U1" s="82"/>
      <c r="V1" s="82"/>
      <c r="W1" s="82"/>
      <c r="X1" s="82"/>
      <c r="Y1" s="82"/>
      <c r="Z1" s="82"/>
      <c r="AA1" s="82"/>
      <c r="AB1" s="82"/>
      <c r="AC1" s="82"/>
      <c r="AD1" s="82"/>
    </row>
    <row r="2" spans="1:30" x14ac:dyDescent="0.25">
      <c r="A2" s="83"/>
      <c r="B2" s="1"/>
      <c r="C2" s="84" t="s">
        <v>264</v>
      </c>
      <c r="D2" s="85"/>
      <c r="E2" s="85"/>
      <c r="F2" s="85"/>
      <c r="G2" s="85"/>
      <c r="H2" s="84" t="s">
        <v>265</v>
      </c>
      <c r="I2" s="85"/>
      <c r="J2" s="85"/>
      <c r="K2" s="85"/>
      <c r="L2" s="85"/>
      <c r="M2" s="84" t="s">
        <v>266</v>
      </c>
      <c r="N2" s="85"/>
      <c r="O2" s="85"/>
      <c r="P2" s="84" t="s">
        <v>267</v>
      </c>
      <c r="Q2" s="85"/>
      <c r="R2" s="84" t="s">
        <v>268</v>
      </c>
      <c r="S2" s="85"/>
      <c r="T2" s="84" t="s">
        <v>269</v>
      </c>
      <c r="U2" s="85"/>
      <c r="V2" s="85"/>
      <c r="W2" s="85"/>
      <c r="X2" s="84" t="s">
        <v>270</v>
      </c>
      <c r="Y2" s="85"/>
      <c r="Z2" s="85"/>
      <c r="AA2" s="85"/>
      <c r="AB2" s="85"/>
      <c r="AC2" s="85"/>
      <c r="AD2" s="86"/>
    </row>
    <row r="3" spans="1:30" s="25" customFormat="1" ht="25" x14ac:dyDescent="0.25">
      <c r="A3" s="83"/>
      <c r="B3" s="28" t="s">
        <v>271</v>
      </c>
      <c r="C3" s="29" t="s">
        <v>272</v>
      </c>
      <c r="D3" s="30" t="s">
        <v>273</v>
      </c>
      <c r="E3" s="30" t="s">
        <v>274</v>
      </c>
      <c r="F3" s="30" t="s">
        <v>275</v>
      </c>
      <c r="G3" s="30" t="s">
        <v>276</v>
      </c>
      <c r="H3" s="29" t="s">
        <v>272</v>
      </c>
      <c r="I3" s="30" t="s">
        <v>273</v>
      </c>
      <c r="J3" s="30" t="s">
        <v>277</v>
      </c>
      <c r="K3" s="30" t="s">
        <v>278</v>
      </c>
      <c r="L3" s="30" t="s">
        <v>279</v>
      </c>
      <c r="M3" s="29" t="s">
        <v>272</v>
      </c>
      <c r="N3" s="30" t="s">
        <v>273</v>
      </c>
      <c r="O3" s="30" t="s">
        <v>274</v>
      </c>
      <c r="P3" s="29" t="s">
        <v>280</v>
      </c>
      <c r="Q3" s="30" t="s">
        <v>281</v>
      </c>
      <c r="R3" s="29" t="s">
        <v>282</v>
      </c>
      <c r="S3" s="30" t="s">
        <v>283</v>
      </c>
      <c r="T3" s="29" t="s">
        <v>284</v>
      </c>
      <c r="U3" s="30" t="s">
        <v>285</v>
      </c>
      <c r="V3" s="30" t="s">
        <v>286</v>
      </c>
      <c r="W3" s="30" t="s">
        <v>287</v>
      </c>
      <c r="X3" s="29" t="s">
        <v>288</v>
      </c>
      <c r="Y3" s="30" t="s">
        <v>289</v>
      </c>
      <c r="Z3" s="30" t="s">
        <v>290</v>
      </c>
      <c r="AA3" s="30" t="s">
        <v>291</v>
      </c>
      <c r="AB3" s="30" t="s">
        <v>292</v>
      </c>
      <c r="AC3" s="30" t="s">
        <v>293</v>
      </c>
      <c r="AD3" s="33" t="s">
        <v>294</v>
      </c>
    </row>
    <row r="4" spans="1:30" ht="24" customHeight="1" x14ac:dyDescent="0.25">
      <c r="A4" s="34" t="s">
        <v>337</v>
      </c>
      <c r="B4" s="35">
        <v>2000</v>
      </c>
      <c r="C4" s="49">
        <v>278</v>
      </c>
      <c r="D4" s="35">
        <v>326</v>
      </c>
      <c r="E4" s="35">
        <v>181</v>
      </c>
      <c r="F4" s="35">
        <v>451</v>
      </c>
      <c r="G4" s="35">
        <v>161</v>
      </c>
      <c r="H4" s="49">
        <v>361</v>
      </c>
      <c r="I4" s="35">
        <v>504</v>
      </c>
      <c r="J4" s="35">
        <v>158</v>
      </c>
      <c r="K4" s="35">
        <v>220</v>
      </c>
      <c r="L4" s="35">
        <v>86</v>
      </c>
      <c r="M4" s="49">
        <v>619</v>
      </c>
      <c r="N4" s="35">
        <v>416</v>
      </c>
      <c r="O4" s="35">
        <v>128</v>
      </c>
      <c r="P4" s="49">
        <v>680</v>
      </c>
      <c r="Q4" s="35">
        <v>710</v>
      </c>
      <c r="R4" s="49">
        <v>932</v>
      </c>
      <c r="S4" s="35">
        <v>1114</v>
      </c>
      <c r="T4" s="49">
        <v>530</v>
      </c>
      <c r="U4" s="35">
        <v>428</v>
      </c>
      <c r="V4" s="35">
        <v>530</v>
      </c>
      <c r="W4" s="35">
        <v>565</v>
      </c>
      <c r="X4" s="49">
        <v>491</v>
      </c>
      <c r="Y4" s="35">
        <v>363</v>
      </c>
      <c r="Z4" s="35">
        <v>274</v>
      </c>
      <c r="AA4" s="35">
        <v>659</v>
      </c>
      <c r="AB4" s="35">
        <v>81</v>
      </c>
      <c r="AC4" s="35">
        <v>132</v>
      </c>
      <c r="AD4" s="36">
        <v>53</v>
      </c>
    </row>
    <row r="5" spans="1:30" s="24" customFormat="1" ht="24" customHeight="1" x14ac:dyDescent="0.25">
      <c r="A5" s="32" t="s">
        <v>338</v>
      </c>
      <c r="B5" s="31">
        <v>2000</v>
      </c>
      <c r="C5" s="55">
        <v>266</v>
      </c>
      <c r="D5" s="31">
        <v>296</v>
      </c>
      <c r="E5" s="31">
        <v>183</v>
      </c>
      <c r="F5" s="31">
        <v>457</v>
      </c>
      <c r="G5" s="31">
        <v>170</v>
      </c>
      <c r="H5" s="55">
        <v>338</v>
      </c>
      <c r="I5" s="31">
        <v>481</v>
      </c>
      <c r="J5" s="31">
        <v>174</v>
      </c>
      <c r="K5" s="31">
        <v>204</v>
      </c>
      <c r="L5" s="31">
        <v>96</v>
      </c>
      <c r="M5" s="55">
        <v>590</v>
      </c>
      <c r="N5" s="31">
        <v>414</v>
      </c>
      <c r="O5" s="31">
        <v>126</v>
      </c>
      <c r="P5" s="55">
        <v>687</v>
      </c>
      <c r="Q5" s="31">
        <v>701</v>
      </c>
      <c r="R5" s="55">
        <v>963</v>
      </c>
      <c r="S5" s="31">
        <v>1027</v>
      </c>
      <c r="T5" s="55">
        <v>546</v>
      </c>
      <c r="U5" s="31">
        <v>485</v>
      </c>
      <c r="V5" s="31">
        <v>496</v>
      </c>
      <c r="W5" s="31">
        <v>472</v>
      </c>
      <c r="X5" s="55">
        <v>479</v>
      </c>
      <c r="Y5" s="31">
        <v>331</v>
      </c>
      <c r="Z5" s="31">
        <v>267</v>
      </c>
      <c r="AA5" s="31">
        <v>656</v>
      </c>
      <c r="AB5" s="31">
        <v>97</v>
      </c>
      <c r="AC5" s="31">
        <v>171</v>
      </c>
      <c r="AD5" s="56">
        <v>0</v>
      </c>
    </row>
    <row r="6" spans="1:30" ht="20.149999999999999" customHeight="1" x14ac:dyDescent="0.25">
      <c r="A6" s="87" t="s">
        <v>548</v>
      </c>
      <c r="B6" s="43">
        <v>0.30826502585376814</v>
      </c>
      <c r="C6" s="37">
        <v>0.15600607469832486</v>
      </c>
      <c r="D6" s="37">
        <v>0.39025741085593746</v>
      </c>
      <c r="E6" s="37">
        <v>0.49439271454278283</v>
      </c>
      <c r="F6" s="37">
        <v>0.15969889024766387</v>
      </c>
      <c r="G6" s="37">
        <v>0.5898809089703585</v>
      </c>
      <c r="H6" s="50">
        <v>0.13323166210857193</v>
      </c>
      <c r="I6" s="37">
        <v>0.41902153466652214</v>
      </c>
      <c r="J6" s="37">
        <v>0.45491433925165681</v>
      </c>
      <c r="K6" s="37">
        <v>0.10002289817110172</v>
      </c>
      <c r="L6" s="37">
        <v>0.50595324604755487</v>
      </c>
      <c r="M6" s="50">
        <v>0.12548300725116224</v>
      </c>
      <c r="N6" s="37">
        <v>0.4631110359631983</v>
      </c>
      <c r="O6" s="37">
        <v>0.51016379686210889</v>
      </c>
      <c r="P6" s="50">
        <v>0.52953848573697804</v>
      </c>
      <c r="Q6" s="37">
        <v>8.826036698168567E-2</v>
      </c>
      <c r="R6" s="50">
        <v>0.29868735259412543</v>
      </c>
      <c r="S6" s="37">
        <v>0.31488225657384877</v>
      </c>
      <c r="T6" s="50">
        <v>0.32024924474980265</v>
      </c>
      <c r="U6" s="37">
        <v>0.37098539634021455</v>
      </c>
      <c r="V6" s="37">
        <v>0.32479763729921607</v>
      </c>
      <c r="W6" s="37">
        <v>0.21265604614408568</v>
      </c>
      <c r="X6" s="50">
        <v>0.29694936477832312</v>
      </c>
      <c r="Y6" s="37">
        <v>0.23239003707120834</v>
      </c>
      <c r="Z6" s="37">
        <v>0.33356686470586638</v>
      </c>
      <c r="AA6" s="37">
        <v>0.29468447915433882</v>
      </c>
      <c r="AB6" s="37">
        <v>0.44127611688276053</v>
      </c>
      <c r="AC6" s="37">
        <v>0.42445470694573706</v>
      </c>
      <c r="AD6" s="43">
        <v>0</v>
      </c>
    </row>
    <row r="7" spans="1:30" ht="20.149999999999999" customHeight="1" x14ac:dyDescent="0.25">
      <c r="A7" s="88"/>
      <c r="B7" s="44">
        <v>617</v>
      </c>
      <c r="C7" s="38">
        <v>41</v>
      </c>
      <c r="D7" s="38">
        <v>115</v>
      </c>
      <c r="E7" s="38">
        <v>91</v>
      </c>
      <c r="F7" s="38">
        <v>73</v>
      </c>
      <c r="G7" s="38">
        <v>100</v>
      </c>
      <c r="H7" s="51">
        <v>45</v>
      </c>
      <c r="I7" s="38">
        <v>201</v>
      </c>
      <c r="J7" s="38">
        <v>79</v>
      </c>
      <c r="K7" s="38">
        <v>20</v>
      </c>
      <c r="L7" s="38">
        <v>48</v>
      </c>
      <c r="M7" s="51">
        <v>74</v>
      </c>
      <c r="N7" s="38">
        <v>192</v>
      </c>
      <c r="O7" s="38">
        <v>64</v>
      </c>
      <c r="P7" s="51">
        <v>364</v>
      </c>
      <c r="Q7" s="38">
        <v>62</v>
      </c>
      <c r="R7" s="51">
        <v>288</v>
      </c>
      <c r="S7" s="38">
        <v>323</v>
      </c>
      <c r="T7" s="51">
        <v>175</v>
      </c>
      <c r="U7" s="38">
        <v>180</v>
      </c>
      <c r="V7" s="38">
        <v>161</v>
      </c>
      <c r="W7" s="38">
        <v>100</v>
      </c>
      <c r="X7" s="51">
        <v>142</v>
      </c>
      <c r="Y7" s="38">
        <v>77</v>
      </c>
      <c r="Z7" s="38">
        <v>89</v>
      </c>
      <c r="AA7" s="38">
        <v>193</v>
      </c>
      <c r="AB7" s="38">
        <v>43</v>
      </c>
      <c r="AC7" s="38">
        <v>72</v>
      </c>
      <c r="AD7" s="44">
        <v>0</v>
      </c>
    </row>
    <row r="8" spans="1:30" ht="20.149999999999999" customHeight="1" x14ac:dyDescent="0.25">
      <c r="A8" s="89" t="s">
        <v>549</v>
      </c>
      <c r="B8" s="45">
        <v>0.24613075763152906</v>
      </c>
      <c r="C8" s="39">
        <v>0.32681607609710078</v>
      </c>
      <c r="D8" s="39">
        <v>0.28401304639541075</v>
      </c>
      <c r="E8" s="39">
        <v>0.30773015263661518</v>
      </c>
      <c r="F8" s="39">
        <v>0.21392931914220359</v>
      </c>
      <c r="G8" s="39">
        <v>0.23150130948565711</v>
      </c>
      <c r="H8" s="52">
        <v>0.30671790148027483</v>
      </c>
      <c r="I8" s="39">
        <v>0.30073802624419943</v>
      </c>
      <c r="J8" s="39">
        <v>0.35714753343554045</v>
      </c>
      <c r="K8" s="39">
        <v>0.17375420297056615</v>
      </c>
      <c r="L8" s="39">
        <v>0.25739448777526514</v>
      </c>
      <c r="M8" s="52">
        <v>0.30518656047554849</v>
      </c>
      <c r="N8" s="39">
        <v>0.27013789522548115</v>
      </c>
      <c r="O8" s="39">
        <v>0.28380795005306436</v>
      </c>
      <c r="P8" s="52">
        <v>0.26790935573382657</v>
      </c>
      <c r="Q8" s="39">
        <v>0.28579914448302557</v>
      </c>
      <c r="R8" s="52">
        <v>0.26353352945337655</v>
      </c>
      <c r="S8" s="39">
        <v>0.23226113352104363</v>
      </c>
      <c r="T8" s="52">
        <v>0.2150993751255226</v>
      </c>
      <c r="U8" s="39">
        <v>0.22068846550487625</v>
      </c>
      <c r="V8" s="39">
        <v>0.23681552774972148</v>
      </c>
      <c r="W8" s="39">
        <v>0.3179170720923028</v>
      </c>
      <c r="X8" s="52">
        <v>0.239604020136399</v>
      </c>
      <c r="Y8" s="39">
        <v>0.24371152318841172</v>
      </c>
      <c r="Z8" s="39">
        <v>0.24951809128563898</v>
      </c>
      <c r="AA8" s="39">
        <v>0.26227861543569203</v>
      </c>
      <c r="AB8" s="39">
        <v>0.25659374867112567</v>
      </c>
      <c r="AC8" s="39">
        <v>0.19585313726774331</v>
      </c>
      <c r="AD8" s="45">
        <v>0</v>
      </c>
    </row>
    <row r="9" spans="1:30" ht="20.149999999999999" customHeight="1" x14ac:dyDescent="0.25">
      <c r="A9" s="89"/>
      <c r="B9" s="46">
        <v>492</v>
      </c>
      <c r="C9" s="40">
        <v>87</v>
      </c>
      <c r="D9" s="40">
        <v>84</v>
      </c>
      <c r="E9" s="40">
        <v>56</v>
      </c>
      <c r="F9" s="40">
        <v>98</v>
      </c>
      <c r="G9" s="40">
        <v>39</v>
      </c>
      <c r="H9" s="53">
        <v>104</v>
      </c>
      <c r="I9" s="40">
        <v>145</v>
      </c>
      <c r="J9" s="40">
        <v>62</v>
      </c>
      <c r="K9" s="40">
        <v>35</v>
      </c>
      <c r="L9" s="40">
        <v>25</v>
      </c>
      <c r="M9" s="53">
        <v>180</v>
      </c>
      <c r="N9" s="40">
        <v>112</v>
      </c>
      <c r="O9" s="40">
        <v>36</v>
      </c>
      <c r="P9" s="53">
        <v>184</v>
      </c>
      <c r="Q9" s="40">
        <v>200</v>
      </c>
      <c r="R9" s="53">
        <v>254</v>
      </c>
      <c r="S9" s="40">
        <v>239</v>
      </c>
      <c r="T9" s="53">
        <v>118</v>
      </c>
      <c r="U9" s="40">
        <v>107</v>
      </c>
      <c r="V9" s="40">
        <v>117</v>
      </c>
      <c r="W9" s="40">
        <v>150</v>
      </c>
      <c r="X9" s="53">
        <v>115</v>
      </c>
      <c r="Y9" s="40">
        <v>81</v>
      </c>
      <c r="Z9" s="40">
        <v>67</v>
      </c>
      <c r="AA9" s="40">
        <v>172</v>
      </c>
      <c r="AB9" s="40">
        <v>25</v>
      </c>
      <c r="AC9" s="40">
        <v>33</v>
      </c>
      <c r="AD9" s="46">
        <v>0</v>
      </c>
    </row>
    <row r="10" spans="1:30" ht="20.149999999999999" customHeight="1" x14ac:dyDescent="0.25">
      <c r="A10" s="88" t="s">
        <v>550</v>
      </c>
      <c r="B10" s="47">
        <v>0.18512929757485275</v>
      </c>
      <c r="C10" s="41">
        <v>0.29704911312310889</v>
      </c>
      <c r="D10" s="41">
        <v>0.17659441518826063</v>
      </c>
      <c r="E10" s="41">
        <v>0.11536475622492427</v>
      </c>
      <c r="F10" s="41">
        <v>0.25510601092233931</v>
      </c>
      <c r="G10" s="41">
        <v>9.702458838044016E-2</v>
      </c>
      <c r="H10" s="54">
        <v>0.30094185270894142</v>
      </c>
      <c r="I10" s="41">
        <v>0.13858595682994071</v>
      </c>
      <c r="J10" s="41">
        <v>9.7665890668244243E-2</v>
      </c>
      <c r="K10" s="41">
        <v>0.27472118863413014</v>
      </c>
      <c r="L10" s="41">
        <v>0.11527696712190018</v>
      </c>
      <c r="M10" s="54">
        <v>0.28152868441151696</v>
      </c>
      <c r="N10" s="41">
        <v>0.13186560642140102</v>
      </c>
      <c r="O10" s="41">
        <v>9.7368722235491645E-2</v>
      </c>
      <c r="P10" s="54">
        <v>9.1955076306960482E-2</v>
      </c>
      <c r="Q10" s="41">
        <v>0.27666375481555372</v>
      </c>
      <c r="R10" s="54">
        <v>0.19856433911885962</v>
      </c>
      <c r="S10" s="41">
        <v>0.17316343278042509</v>
      </c>
      <c r="T10" s="54">
        <v>0.21952780189762774</v>
      </c>
      <c r="U10" s="41">
        <v>0.14906583063177115</v>
      </c>
      <c r="V10" s="41">
        <v>0.18344161622283456</v>
      </c>
      <c r="W10" s="41">
        <v>0.18414593576316166</v>
      </c>
      <c r="X10" s="54">
        <v>0.17932295062012571</v>
      </c>
      <c r="Y10" s="41">
        <v>0.19687532353643519</v>
      </c>
      <c r="Z10" s="41">
        <v>0.19888232637880898</v>
      </c>
      <c r="AA10" s="41">
        <v>0.18396722972071211</v>
      </c>
      <c r="AB10" s="41">
        <v>0.17314679972513924</v>
      </c>
      <c r="AC10" s="41">
        <v>0.16835563966499642</v>
      </c>
      <c r="AD10" s="47">
        <v>0</v>
      </c>
    </row>
    <row r="11" spans="1:30" ht="20.149999999999999" customHeight="1" x14ac:dyDescent="0.25">
      <c r="A11" s="88"/>
      <c r="B11" s="44">
        <v>370</v>
      </c>
      <c r="C11" s="38">
        <v>79</v>
      </c>
      <c r="D11" s="38">
        <v>52</v>
      </c>
      <c r="E11" s="38">
        <v>21</v>
      </c>
      <c r="F11" s="38">
        <v>116</v>
      </c>
      <c r="G11" s="38">
        <v>16</v>
      </c>
      <c r="H11" s="51">
        <v>102</v>
      </c>
      <c r="I11" s="38">
        <v>67</v>
      </c>
      <c r="J11" s="38">
        <v>17</v>
      </c>
      <c r="K11" s="38">
        <v>56</v>
      </c>
      <c r="L11" s="38">
        <v>11</v>
      </c>
      <c r="M11" s="51">
        <v>166</v>
      </c>
      <c r="N11" s="38">
        <v>55</v>
      </c>
      <c r="O11" s="38">
        <v>12</v>
      </c>
      <c r="P11" s="51">
        <v>63</v>
      </c>
      <c r="Q11" s="38">
        <v>194</v>
      </c>
      <c r="R11" s="51">
        <v>191</v>
      </c>
      <c r="S11" s="38">
        <v>178</v>
      </c>
      <c r="T11" s="51">
        <v>120</v>
      </c>
      <c r="U11" s="38">
        <v>72</v>
      </c>
      <c r="V11" s="38">
        <v>91</v>
      </c>
      <c r="W11" s="38">
        <v>87</v>
      </c>
      <c r="X11" s="51">
        <v>86</v>
      </c>
      <c r="Y11" s="38">
        <v>65</v>
      </c>
      <c r="Z11" s="38">
        <v>53</v>
      </c>
      <c r="AA11" s="38">
        <v>121</v>
      </c>
      <c r="AB11" s="38">
        <v>17</v>
      </c>
      <c r="AC11" s="38">
        <v>29</v>
      </c>
      <c r="AD11" s="44">
        <v>0</v>
      </c>
    </row>
    <row r="12" spans="1:30" ht="20.149999999999999" customHeight="1" x14ac:dyDescent="0.25">
      <c r="A12" s="89" t="s">
        <v>551</v>
      </c>
      <c r="B12" s="45">
        <v>0.14130944839680903</v>
      </c>
      <c r="C12" s="39">
        <v>0.16686861670800937</v>
      </c>
      <c r="D12" s="39">
        <v>8.3925348502759345E-2</v>
      </c>
      <c r="E12" s="39">
        <v>4.7445303246317787E-2</v>
      </c>
      <c r="F12" s="39">
        <v>0.30853712139123546</v>
      </c>
      <c r="G12" s="39">
        <v>2.829360929234959E-2</v>
      </c>
      <c r="H12" s="52">
        <v>0.21261417221547255</v>
      </c>
      <c r="I12" s="39">
        <v>7.5343451894369654E-2</v>
      </c>
      <c r="J12" s="39">
        <v>6.2923757228476512E-2</v>
      </c>
      <c r="K12" s="39">
        <v>0.39416998712897799</v>
      </c>
      <c r="L12" s="39">
        <v>2.9550978045436188E-2</v>
      </c>
      <c r="M12" s="52">
        <v>0.23580609428641533</v>
      </c>
      <c r="N12" s="39">
        <v>8.8348914738221221E-2</v>
      </c>
      <c r="O12" s="39">
        <v>3.0589882735123683E-2</v>
      </c>
      <c r="P12" s="52">
        <v>5.105933505339779E-2</v>
      </c>
      <c r="Q12" s="39">
        <v>0.28636169997600025</v>
      </c>
      <c r="R12" s="52">
        <v>0.16281205205346835</v>
      </c>
      <c r="S12" s="39">
        <v>0.1205865777548636</v>
      </c>
      <c r="T12" s="52">
        <v>8.0224418262299757E-2</v>
      </c>
      <c r="U12" s="39">
        <v>0.14570503282026576</v>
      </c>
      <c r="V12" s="39">
        <v>0.15447047555984408</v>
      </c>
      <c r="W12" s="39">
        <v>0.19361656870540056</v>
      </c>
      <c r="X12" s="52">
        <v>0.15174669542324667</v>
      </c>
      <c r="Y12" s="39">
        <v>0.16996705780734991</v>
      </c>
      <c r="Z12" s="39">
        <v>8.7288581946689939E-2</v>
      </c>
      <c r="AA12" s="39">
        <v>0.1657158218921165</v>
      </c>
      <c r="AB12" s="39">
        <v>6.8194743545236788E-2</v>
      </c>
      <c r="AC12" s="39">
        <v>8.8631183719453152E-2</v>
      </c>
      <c r="AD12" s="45">
        <v>0</v>
      </c>
    </row>
    <row r="13" spans="1:30" ht="20.149999999999999" customHeight="1" x14ac:dyDescent="0.25">
      <c r="A13" s="89"/>
      <c r="B13" s="46">
        <v>283</v>
      </c>
      <c r="C13" s="40">
        <v>44</v>
      </c>
      <c r="D13" s="40">
        <v>25</v>
      </c>
      <c r="E13" s="40">
        <v>9</v>
      </c>
      <c r="F13" s="40">
        <v>141</v>
      </c>
      <c r="G13" s="40">
        <v>5</v>
      </c>
      <c r="H13" s="53">
        <v>72</v>
      </c>
      <c r="I13" s="40">
        <v>36</v>
      </c>
      <c r="J13" s="40">
        <v>11</v>
      </c>
      <c r="K13" s="40">
        <v>80</v>
      </c>
      <c r="L13" s="40">
        <v>3</v>
      </c>
      <c r="M13" s="53">
        <v>139</v>
      </c>
      <c r="N13" s="40">
        <v>37</v>
      </c>
      <c r="O13" s="40">
        <v>4</v>
      </c>
      <c r="P13" s="53">
        <v>35</v>
      </c>
      <c r="Q13" s="40">
        <v>201</v>
      </c>
      <c r="R13" s="53">
        <v>157</v>
      </c>
      <c r="S13" s="40">
        <v>124</v>
      </c>
      <c r="T13" s="53">
        <v>44</v>
      </c>
      <c r="U13" s="40">
        <v>71</v>
      </c>
      <c r="V13" s="40">
        <v>77</v>
      </c>
      <c r="W13" s="40">
        <v>91</v>
      </c>
      <c r="X13" s="53">
        <v>73</v>
      </c>
      <c r="Y13" s="40">
        <v>56</v>
      </c>
      <c r="Z13" s="40">
        <v>23</v>
      </c>
      <c r="AA13" s="40">
        <v>109</v>
      </c>
      <c r="AB13" s="40">
        <v>7</v>
      </c>
      <c r="AC13" s="40">
        <v>15</v>
      </c>
      <c r="AD13" s="46">
        <v>0</v>
      </c>
    </row>
    <row r="14" spans="1:30" ht="20.149999999999999" customHeight="1" x14ac:dyDescent="0.25">
      <c r="A14" s="88" t="s">
        <v>407</v>
      </c>
      <c r="B14" s="47">
        <v>0.1191654705430413</v>
      </c>
      <c r="C14" s="41">
        <v>5.3260119373456989E-2</v>
      </c>
      <c r="D14" s="41">
        <v>6.5209779057631367E-2</v>
      </c>
      <c r="E14" s="41">
        <v>3.5067073349359552E-2</v>
      </c>
      <c r="F14" s="41">
        <v>6.272865829655723E-2</v>
      </c>
      <c r="G14" s="41">
        <v>5.329958387119467E-2</v>
      </c>
      <c r="H14" s="54">
        <v>4.6494411486740848E-2</v>
      </c>
      <c r="I14" s="41">
        <v>6.6311030364966939E-2</v>
      </c>
      <c r="J14" s="41">
        <v>2.7348479416081602E-2</v>
      </c>
      <c r="K14" s="41">
        <v>5.7331723095224475E-2</v>
      </c>
      <c r="L14" s="41">
        <v>9.1824321009843377E-2</v>
      </c>
      <c r="M14" s="54">
        <v>5.1995653575357383E-2</v>
      </c>
      <c r="N14" s="41">
        <v>4.6536547651698019E-2</v>
      </c>
      <c r="O14" s="41">
        <v>7.806964811421141E-2</v>
      </c>
      <c r="P14" s="54">
        <v>5.9537747168835607E-2</v>
      </c>
      <c r="Q14" s="41">
        <v>6.2915033743736221E-2</v>
      </c>
      <c r="R14" s="54">
        <v>7.6402726780170599E-2</v>
      </c>
      <c r="S14" s="41">
        <v>0.15910659936981925</v>
      </c>
      <c r="T14" s="54">
        <v>0.16489915996474758</v>
      </c>
      <c r="U14" s="41">
        <v>0.11355527470287191</v>
      </c>
      <c r="V14" s="41">
        <v>0.10047474316838287</v>
      </c>
      <c r="W14" s="41">
        <v>9.1664377295049282E-2</v>
      </c>
      <c r="X14" s="54">
        <v>0.13237696904190485</v>
      </c>
      <c r="Y14" s="41">
        <v>0.15705605839659501</v>
      </c>
      <c r="Z14" s="41">
        <v>0.13074413568299678</v>
      </c>
      <c r="AA14" s="41">
        <v>9.3353853797140771E-2</v>
      </c>
      <c r="AB14" s="41">
        <v>6.0788591175737546E-2</v>
      </c>
      <c r="AC14" s="41">
        <v>0.12270533240206989</v>
      </c>
      <c r="AD14" s="47">
        <v>0</v>
      </c>
    </row>
    <row r="15" spans="1:30" ht="20.149999999999999" customHeight="1" x14ac:dyDescent="0.25">
      <c r="A15" s="88"/>
      <c r="B15" s="44">
        <v>238</v>
      </c>
      <c r="C15" s="38">
        <v>14</v>
      </c>
      <c r="D15" s="38">
        <v>19</v>
      </c>
      <c r="E15" s="38">
        <v>6</v>
      </c>
      <c r="F15" s="38">
        <v>29</v>
      </c>
      <c r="G15" s="38">
        <v>9</v>
      </c>
      <c r="H15" s="51">
        <v>16</v>
      </c>
      <c r="I15" s="38">
        <v>32</v>
      </c>
      <c r="J15" s="38">
        <v>5</v>
      </c>
      <c r="K15" s="38">
        <v>12</v>
      </c>
      <c r="L15" s="38">
        <v>9</v>
      </c>
      <c r="M15" s="51">
        <v>31</v>
      </c>
      <c r="N15" s="38">
        <v>19</v>
      </c>
      <c r="O15" s="38">
        <v>10</v>
      </c>
      <c r="P15" s="51">
        <v>41</v>
      </c>
      <c r="Q15" s="38">
        <v>44</v>
      </c>
      <c r="R15" s="51">
        <v>74</v>
      </c>
      <c r="S15" s="38">
        <v>163</v>
      </c>
      <c r="T15" s="51">
        <v>90</v>
      </c>
      <c r="U15" s="38">
        <v>55</v>
      </c>
      <c r="V15" s="38">
        <v>50</v>
      </c>
      <c r="W15" s="38">
        <v>43</v>
      </c>
      <c r="X15" s="51">
        <v>63</v>
      </c>
      <c r="Y15" s="38">
        <v>52</v>
      </c>
      <c r="Z15" s="38">
        <v>35</v>
      </c>
      <c r="AA15" s="38">
        <v>61</v>
      </c>
      <c r="AB15" s="38">
        <v>6</v>
      </c>
      <c r="AC15" s="38">
        <v>21</v>
      </c>
      <c r="AD15" s="44">
        <v>0</v>
      </c>
    </row>
    <row r="16" spans="1:30" ht="20.149999999999999" customHeight="1" x14ac:dyDescent="0.25">
      <c r="A16" s="89" t="s">
        <v>552</v>
      </c>
      <c r="B16" s="45">
        <v>0.57256950360319125</v>
      </c>
      <c r="C16" s="39">
        <v>0.79073380592821896</v>
      </c>
      <c r="D16" s="39">
        <v>0.54453281008643062</v>
      </c>
      <c r="E16" s="39">
        <v>0.47054021210785729</v>
      </c>
      <c r="F16" s="39">
        <v>0.77757245145577814</v>
      </c>
      <c r="G16" s="39">
        <v>0.35681950715844685</v>
      </c>
      <c r="H16" s="52">
        <v>0.82027392640468788</v>
      </c>
      <c r="I16" s="39">
        <v>0.51466743496850997</v>
      </c>
      <c r="J16" s="39">
        <v>0.51773718133226121</v>
      </c>
      <c r="K16" s="39">
        <v>0.84264537873367407</v>
      </c>
      <c r="L16" s="39">
        <v>0.40222243294260163</v>
      </c>
      <c r="M16" s="52">
        <v>0.82252133917348103</v>
      </c>
      <c r="N16" s="39">
        <v>0.49035241638510335</v>
      </c>
      <c r="O16" s="39">
        <v>0.41176655502367987</v>
      </c>
      <c r="P16" s="52">
        <v>0.41092376709418488</v>
      </c>
      <c r="Q16" s="39">
        <v>0.84882459927457932</v>
      </c>
      <c r="R16" s="52">
        <v>0.62490992062570461</v>
      </c>
      <c r="S16" s="39">
        <v>0.52601114405633298</v>
      </c>
      <c r="T16" s="52">
        <v>0.51485159528545021</v>
      </c>
      <c r="U16" s="39">
        <v>0.51545932895691304</v>
      </c>
      <c r="V16" s="39">
        <v>0.57472761953240015</v>
      </c>
      <c r="W16" s="39">
        <v>0.69567957656086465</v>
      </c>
      <c r="X16" s="52">
        <v>0.57067366617977111</v>
      </c>
      <c r="Y16" s="39">
        <v>0.61055390453219649</v>
      </c>
      <c r="Z16" s="39">
        <v>0.53568899961113747</v>
      </c>
      <c r="AA16" s="39">
        <v>0.61196166704852062</v>
      </c>
      <c r="AB16" s="39">
        <v>0.49793529194150177</v>
      </c>
      <c r="AC16" s="39">
        <v>0.45283996065219267</v>
      </c>
      <c r="AD16" s="45">
        <v>0</v>
      </c>
    </row>
    <row r="17" spans="1:30" ht="20.149999999999999" customHeight="1" x14ac:dyDescent="0.25">
      <c r="A17" s="90"/>
      <c r="B17" s="48">
        <v>1145</v>
      </c>
      <c r="C17" s="42">
        <v>210</v>
      </c>
      <c r="D17" s="42">
        <v>161</v>
      </c>
      <c r="E17" s="42">
        <v>86</v>
      </c>
      <c r="F17" s="42">
        <v>355</v>
      </c>
      <c r="G17" s="42">
        <v>61</v>
      </c>
      <c r="H17" s="57">
        <v>277</v>
      </c>
      <c r="I17" s="42">
        <v>247</v>
      </c>
      <c r="J17" s="42">
        <v>90</v>
      </c>
      <c r="K17" s="42">
        <v>172</v>
      </c>
      <c r="L17" s="42">
        <v>39</v>
      </c>
      <c r="M17" s="57">
        <v>485</v>
      </c>
      <c r="N17" s="42">
        <v>203</v>
      </c>
      <c r="O17" s="42">
        <v>52</v>
      </c>
      <c r="P17" s="57">
        <v>282</v>
      </c>
      <c r="Q17" s="42">
        <v>595</v>
      </c>
      <c r="R17" s="57">
        <v>602</v>
      </c>
      <c r="S17" s="42">
        <v>540</v>
      </c>
      <c r="T17" s="57">
        <v>281</v>
      </c>
      <c r="U17" s="42">
        <v>250</v>
      </c>
      <c r="V17" s="42">
        <v>285</v>
      </c>
      <c r="W17" s="42">
        <v>329</v>
      </c>
      <c r="X17" s="57">
        <v>273</v>
      </c>
      <c r="Y17" s="42">
        <v>202</v>
      </c>
      <c r="Z17" s="42">
        <v>143</v>
      </c>
      <c r="AA17" s="42">
        <v>401</v>
      </c>
      <c r="AB17" s="42">
        <v>48</v>
      </c>
      <c r="AC17" s="42">
        <v>77</v>
      </c>
      <c r="AD17" s="48">
        <v>0</v>
      </c>
    </row>
    <row r="19" spans="1:30" x14ac:dyDescent="0.25">
      <c r="A19" s="26" t="s">
        <v>306</v>
      </c>
    </row>
  </sheetData>
  <mergeCells count="15">
    <mergeCell ref="A16:A17"/>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19" location="'Index'!B122" display="Return to index" xr:uid="{F7689F14-A924-4BBB-B535-47460DF7E075}"/>
  </hyperlinks>
  <pageMargins left="0.7" right="0.7" top="0.75" bottom="0.75" header="0.3" footer="0.3"/>
  <headerFooter alignWithMargins="0"/>
  <drawing r:id="rId1"/>
</worksheet>
</file>

<file path=xl/worksheets/sheet1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F00-000000000000}">
  <dimension ref="A1:D20"/>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2.5" x14ac:dyDescent="0.25"/>
  <cols>
    <col min="1" max="1" width="35.54296875" customWidth="1"/>
    <col min="2" max="2" width="10.54296875" customWidth="1"/>
    <col min="3" max="4" width="14.7265625" customWidth="1"/>
  </cols>
  <sheetData>
    <row r="1" spans="1:4" ht="45" customHeight="1" x14ac:dyDescent="0.25">
      <c r="A1" s="82" t="s">
        <v>553</v>
      </c>
      <c r="B1" s="82"/>
      <c r="C1" s="82"/>
      <c r="D1" s="82"/>
    </row>
    <row r="2" spans="1:4" s="25" customFormat="1" ht="62.5" x14ac:dyDescent="0.25">
      <c r="A2" s="58"/>
      <c r="B2" s="29" t="s">
        <v>554</v>
      </c>
      <c r="C2" s="29" t="s">
        <v>555</v>
      </c>
      <c r="D2" s="59" t="s">
        <v>556</v>
      </c>
    </row>
    <row r="3" spans="1:4" ht="24" customHeight="1" x14ac:dyDescent="0.25">
      <c r="A3" s="34" t="s">
        <v>435</v>
      </c>
      <c r="B3" s="60">
        <v>2000</v>
      </c>
      <c r="C3" s="60">
        <v>2000</v>
      </c>
      <c r="D3" s="61">
        <v>2000</v>
      </c>
    </row>
    <row r="4" spans="1:4" s="24" customFormat="1" ht="24" customHeight="1" x14ac:dyDescent="0.25">
      <c r="A4" s="32" t="s">
        <v>436</v>
      </c>
      <c r="B4" s="55">
        <v>2000</v>
      </c>
      <c r="C4" s="55">
        <v>2000</v>
      </c>
      <c r="D4" s="62">
        <v>2000</v>
      </c>
    </row>
    <row r="5" spans="1:4" ht="20.149999999999999" customHeight="1" x14ac:dyDescent="0.25">
      <c r="A5" s="94" t="s">
        <v>557</v>
      </c>
      <c r="B5" s="37">
        <v>0.28027427654998766</v>
      </c>
      <c r="C5" s="50">
        <v>0.21354414682561323</v>
      </c>
      <c r="D5" s="64">
        <v>0.21479640263679264</v>
      </c>
    </row>
    <row r="6" spans="1:4" ht="20.149999999999999" customHeight="1" x14ac:dyDescent="0.25">
      <c r="A6" s="92"/>
      <c r="B6" s="38">
        <v>561</v>
      </c>
      <c r="C6" s="51">
        <v>427</v>
      </c>
      <c r="D6" s="65">
        <v>430</v>
      </c>
    </row>
    <row r="7" spans="1:4" ht="20.149999999999999" customHeight="1" x14ac:dyDescent="0.25">
      <c r="A7" s="91" t="s">
        <v>558</v>
      </c>
      <c r="B7" s="39">
        <v>0.21450839552238307</v>
      </c>
      <c r="C7" s="52">
        <v>0.26348109607000264</v>
      </c>
      <c r="D7" s="66">
        <v>0.27213333300405068</v>
      </c>
    </row>
    <row r="8" spans="1:4" ht="20.149999999999999" customHeight="1" x14ac:dyDescent="0.25">
      <c r="A8" s="91"/>
      <c r="B8" s="40">
        <v>429</v>
      </c>
      <c r="C8" s="53">
        <v>527</v>
      </c>
      <c r="D8" s="67">
        <v>544</v>
      </c>
    </row>
    <row r="9" spans="1:4" ht="20.149999999999999" customHeight="1" x14ac:dyDescent="0.25">
      <c r="A9" s="92" t="s">
        <v>559</v>
      </c>
      <c r="B9" s="41">
        <v>0.14297099492761434</v>
      </c>
      <c r="C9" s="54">
        <v>0.12805880793253846</v>
      </c>
      <c r="D9" s="68">
        <v>0.11316895385568043</v>
      </c>
    </row>
    <row r="10" spans="1:4" ht="20.149999999999999" customHeight="1" x14ac:dyDescent="0.25">
      <c r="A10" s="92"/>
      <c r="B10" s="38">
        <v>286</v>
      </c>
      <c r="C10" s="51">
        <v>256</v>
      </c>
      <c r="D10" s="65">
        <v>226</v>
      </c>
    </row>
    <row r="11" spans="1:4" ht="20.149999999999999" customHeight="1" x14ac:dyDescent="0.25">
      <c r="A11" s="91" t="s">
        <v>560</v>
      </c>
      <c r="B11" s="39">
        <v>0.24089358704058983</v>
      </c>
      <c r="C11" s="52">
        <v>0.14728134046159685</v>
      </c>
      <c r="D11" s="66">
        <v>0.13373474642638122</v>
      </c>
    </row>
    <row r="12" spans="1:4" ht="20.149999999999999" customHeight="1" x14ac:dyDescent="0.25">
      <c r="A12" s="91"/>
      <c r="B12" s="40">
        <v>482</v>
      </c>
      <c r="C12" s="53">
        <v>295</v>
      </c>
      <c r="D12" s="67">
        <v>267</v>
      </c>
    </row>
    <row r="13" spans="1:4" ht="20.149999999999999" customHeight="1" x14ac:dyDescent="0.25">
      <c r="A13" s="92" t="s">
        <v>304</v>
      </c>
      <c r="B13" s="41">
        <v>0.12135274595942531</v>
      </c>
      <c r="C13" s="54">
        <v>0.24763460871024892</v>
      </c>
      <c r="D13" s="68">
        <v>0.26616656407709466</v>
      </c>
    </row>
    <row r="14" spans="1:4" ht="20.149999999999999" customHeight="1" x14ac:dyDescent="0.25">
      <c r="A14" s="92"/>
      <c r="B14" s="38">
        <v>243</v>
      </c>
      <c r="C14" s="51">
        <v>495</v>
      </c>
      <c r="D14" s="65">
        <v>532</v>
      </c>
    </row>
    <row r="15" spans="1:4" ht="20.149999999999999" customHeight="1" x14ac:dyDescent="0.25">
      <c r="A15" s="91" t="s">
        <v>561</v>
      </c>
      <c r="B15" s="39">
        <v>0.49478267207237059</v>
      </c>
      <c r="C15" s="52">
        <v>0.47702524289561565</v>
      </c>
      <c r="D15" s="66">
        <v>0.48692973564084335</v>
      </c>
    </row>
    <row r="16" spans="1:4" ht="20.149999999999999" customHeight="1" x14ac:dyDescent="0.25">
      <c r="A16" s="91"/>
      <c r="B16" s="40">
        <v>990</v>
      </c>
      <c r="C16" s="53">
        <v>954</v>
      </c>
      <c r="D16" s="67">
        <v>974</v>
      </c>
    </row>
    <row r="17" spans="1:4" ht="20.149999999999999" customHeight="1" x14ac:dyDescent="0.25">
      <c r="A17" s="92" t="s">
        <v>562</v>
      </c>
      <c r="B17" s="41">
        <v>0.38386458196820383</v>
      </c>
      <c r="C17" s="54">
        <v>0.2753401483941354</v>
      </c>
      <c r="D17" s="68">
        <v>0.24690370028206179</v>
      </c>
    </row>
    <row r="18" spans="1:4" ht="20.149999999999999" customHeight="1" x14ac:dyDescent="0.25">
      <c r="A18" s="93"/>
      <c r="B18" s="71">
        <v>768</v>
      </c>
      <c r="C18" s="63">
        <v>551</v>
      </c>
      <c r="D18" s="69">
        <v>494</v>
      </c>
    </row>
    <row r="20" spans="1:4" x14ac:dyDescent="0.25">
      <c r="A20" s="26" t="s">
        <v>306</v>
      </c>
    </row>
  </sheetData>
  <mergeCells count="8">
    <mergeCell ref="A13:A14"/>
    <mergeCell ref="A15:A16"/>
    <mergeCell ref="A17:A18"/>
    <mergeCell ref="A1:D1"/>
    <mergeCell ref="A5:A6"/>
    <mergeCell ref="A7:A8"/>
    <mergeCell ref="A9:A10"/>
    <mergeCell ref="A11:A12"/>
  </mergeCells>
  <hyperlinks>
    <hyperlink ref="A20" location="'Index'!B123" display="Return to index" xr:uid="{F02AFF1B-BDEA-4BE3-AE06-20D17CAB6FD0}"/>
  </hyperlinks>
  <pageMargins left="0.7" right="0.7" top="0.75" bottom="0.75" header="0.3" footer="0.3"/>
  <headerFooter alignWithMargins="0"/>
  <drawing r:id="rId1"/>
</worksheet>
</file>

<file path=xl/worksheets/sheet1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000-000000000000}">
  <dimension ref="A1:AD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54296875" customWidth="1"/>
    <col min="2" max="2" width="10.54296875" customWidth="1"/>
    <col min="3" max="30" width="14.7265625" customWidth="1"/>
  </cols>
  <sheetData>
    <row r="1" spans="1:30" ht="45" customHeight="1" x14ac:dyDescent="0.25">
      <c r="A1" s="82" t="s">
        <v>563</v>
      </c>
      <c r="B1" s="82"/>
      <c r="C1" s="82"/>
      <c r="D1" s="82"/>
      <c r="E1" s="82"/>
      <c r="F1" s="82"/>
      <c r="G1" s="82"/>
      <c r="H1" s="82"/>
      <c r="I1" s="82"/>
      <c r="J1" s="82"/>
      <c r="K1" s="82"/>
      <c r="L1" s="82"/>
      <c r="M1" s="82"/>
      <c r="N1" s="82"/>
      <c r="O1" s="82"/>
      <c r="P1" s="82"/>
      <c r="Q1" s="82"/>
      <c r="R1" s="82"/>
      <c r="S1" s="82"/>
      <c r="T1" s="82"/>
      <c r="U1" s="82"/>
      <c r="V1" s="82"/>
      <c r="W1" s="82"/>
      <c r="X1" s="82"/>
      <c r="Y1" s="82"/>
      <c r="Z1" s="82"/>
      <c r="AA1" s="82"/>
      <c r="AB1" s="82"/>
      <c r="AC1" s="82"/>
      <c r="AD1" s="82"/>
    </row>
    <row r="2" spans="1:30" x14ac:dyDescent="0.25">
      <c r="A2" s="83"/>
      <c r="B2" s="1"/>
      <c r="C2" s="84" t="s">
        <v>264</v>
      </c>
      <c r="D2" s="85"/>
      <c r="E2" s="85"/>
      <c r="F2" s="85"/>
      <c r="G2" s="85"/>
      <c r="H2" s="84" t="s">
        <v>265</v>
      </c>
      <c r="I2" s="85"/>
      <c r="J2" s="85"/>
      <c r="K2" s="85"/>
      <c r="L2" s="85"/>
      <c r="M2" s="84" t="s">
        <v>266</v>
      </c>
      <c r="N2" s="85"/>
      <c r="O2" s="85"/>
      <c r="P2" s="84" t="s">
        <v>267</v>
      </c>
      <c r="Q2" s="85"/>
      <c r="R2" s="84" t="s">
        <v>268</v>
      </c>
      <c r="S2" s="85"/>
      <c r="T2" s="84" t="s">
        <v>269</v>
      </c>
      <c r="U2" s="85"/>
      <c r="V2" s="85"/>
      <c r="W2" s="85"/>
      <c r="X2" s="84" t="s">
        <v>270</v>
      </c>
      <c r="Y2" s="85"/>
      <c r="Z2" s="85"/>
      <c r="AA2" s="85"/>
      <c r="AB2" s="85"/>
      <c r="AC2" s="85"/>
      <c r="AD2" s="86"/>
    </row>
    <row r="3" spans="1:30" s="25" customFormat="1" ht="25" x14ac:dyDescent="0.25">
      <c r="A3" s="83"/>
      <c r="B3" s="28" t="s">
        <v>271</v>
      </c>
      <c r="C3" s="29" t="s">
        <v>272</v>
      </c>
      <c r="D3" s="30" t="s">
        <v>273</v>
      </c>
      <c r="E3" s="30" t="s">
        <v>274</v>
      </c>
      <c r="F3" s="30" t="s">
        <v>275</v>
      </c>
      <c r="G3" s="30" t="s">
        <v>276</v>
      </c>
      <c r="H3" s="29" t="s">
        <v>272</v>
      </c>
      <c r="I3" s="30" t="s">
        <v>273</v>
      </c>
      <c r="J3" s="30" t="s">
        <v>277</v>
      </c>
      <c r="K3" s="30" t="s">
        <v>278</v>
      </c>
      <c r="L3" s="30" t="s">
        <v>279</v>
      </c>
      <c r="M3" s="29" t="s">
        <v>272</v>
      </c>
      <c r="N3" s="30" t="s">
        <v>273</v>
      </c>
      <c r="O3" s="30" t="s">
        <v>274</v>
      </c>
      <c r="P3" s="29" t="s">
        <v>280</v>
      </c>
      <c r="Q3" s="30" t="s">
        <v>281</v>
      </c>
      <c r="R3" s="29" t="s">
        <v>282</v>
      </c>
      <c r="S3" s="30" t="s">
        <v>283</v>
      </c>
      <c r="T3" s="29" t="s">
        <v>284</v>
      </c>
      <c r="U3" s="30" t="s">
        <v>285</v>
      </c>
      <c r="V3" s="30" t="s">
        <v>286</v>
      </c>
      <c r="W3" s="30" t="s">
        <v>287</v>
      </c>
      <c r="X3" s="29" t="s">
        <v>288</v>
      </c>
      <c r="Y3" s="30" t="s">
        <v>289</v>
      </c>
      <c r="Z3" s="30" t="s">
        <v>290</v>
      </c>
      <c r="AA3" s="30" t="s">
        <v>291</v>
      </c>
      <c r="AB3" s="30" t="s">
        <v>292</v>
      </c>
      <c r="AC3" s="30" t="s">
        <v>293</v>
      </c>
      <c r="AD3" s="33" t="s">
        <v>294</v>
      </c>
    </row>
    <row r="4" spans="1:30" ht="24" customHeight="1" x14ac:dyDescent="0.25">
      <c r="A4" s="34" t="s">
        <v>337</v>
      </c>
      <c r="B4" s="35">
        <v>2000</v>
      </c>
      <c r="C4" s="49">
        <v>278</v>
      </c>
      <c r="D4" s="35">
        <v>326</v>
      </c>
      <c r="E4" s="35">
        <v>181</v>
      </c>
      <c r="F4" s="35">
        <v>451</v>
      </c>
      <c r="G4" s="35">
        <v>161</v>
      </c>
      <c r="H4" s="49">
        <v>361</v>
      </c>
      <c r="I4" s="35">
        <v>504</v>
      </c>
      <c r="J4" s="35">
        <v>158</v>
      </c>
      <c r="K4" s="35">
        <v>220</v>
      </c>
      <c r="L4" s="35">
        <v>86</v>
      </c>
      <c r="M4" s="49">
        <v>619</v>
      </c>
      <c r="N4" s="35">
        <v>416</v>
      </c>
      <c r="O4" s="35">
        <v>128</v>
      </c>
      <c r="P4" s="49">
        <v>680</v>
      </c>
      <c r="Q4" s="35">
        <v>710</v>
      </c>
      <c r="R4" s="49">
        <v>932</v>
      </c>
      <c r="S4" s="35">
        <v>1114</v>
      </c>
      <c r="T4" s="49">
        <v>530</v>
      </c>
      <c r="U4" s="35">
        <v>428</v>
      </c>
      <c r="V4" s="35">
        <v>530</v>
      </c>
      <c r="W4" s="35">
        <v>565</v>
      </c>
      <c r="X4" s="49">
        <v>491</v>
      </c>
      <c r="Y4" s="35">
        <v>363</v>
      </c>
      <c r="Z4" s="35">
        <v>274</v>
      </c>
      <c r="AA4" s="35">
        <v>659</v>
      </c>
      <c r="AB4" s="35">
        <v>81</v>
      </c>
      <c r="AC4" s="35">
        <v>132</v>
      </c>
      <c r="AD4" s="36">
        <v>53</v>
      </c>
    </row>
    <row r="5" spans="1:30" s="24" customFormat="1" ht="24" customHeight="1" x14ac:dyDescent="0.25">
      <c r="A5" s="32" t="s">
        <v>338</v>
      </c>
      <c r="B5" s="31">
        <v>2000</v>
      </c>
      <c r="C5" s="55">
        <v>266</v>
      </c>
      <c r="D5" s="31">
        <v>296</v>
      </c>
      <c r="E5" s="31">
        <v>183</v>
      </c>
      <c r="F5" s="31">
        <v>457</v>
      </c>
      <c r="G5" s="31">
        <v>170</v>
      </c>
      <c r="H5" s="55">
        <v>338</v>
      </c>
      <c r="I5" s="31">
        <v>481</v>
      </c>
      <c r="J5" s="31">
        <v>174</v>
      </c>
      <c r="K5" s="31">
        <v>204</v>
      </c>
      <c r="L5" s="31">
        <v>96</v>
      </c>
      <c r="M5" s="55">
        <v>590</v>
      </c>
      <c r="N5" s="31">
        <v>414</v>
      </c>
      <c r="O5" s="31">
        <v>126</v>
      </c>
      <c r="P5" s="55">
        <v>687</v>
      </c>
      <c r="Q5" s="31">
        <v>701</v>
      </c>
      <c r="R5" s="55">
        <v>963</v>
      </c>
      <c r="S5" s="31">
        <v>1027</v>
      </c>
      <c r="T5" s="55">
        <v>546</v>
      </c>
      <c r="U5" s="31">
        <v>485</v>
      </c>
      <c r="V5" s="31">
        <v>496</v>
      </c>
      <c r="W5" s="31">
        <v>472</v>
      </c>
      <c r="X5" s="55">
        <v>479</v>
      </c>
      <c r="Y5" s="31">
        <v>331</v>
      </c>
      <c r="Z5" s="31">
        <v>267</v>
      </c>
      <c r="AA5" s="31">
        <v>656</v>
      </c>
      <c r="AB5" s="31">
        <v>97</v>
      </c>
      <c r="AC5" s="31">
        <v>171</v>
      </c>
      <c r="AD5" s="56">
        <v>0</v>
      </c>
    </row>
    <row r="6" spans="1:30" ht="20.149999999999999" customHeight="1" x14ac:dyDescent="0.25">
      <c r="A6" s="87" t="s">
        <v>557</v>
      </c>
      <c r="B6" s="43">
        <v>0.28027427654998766</v>
      </c>
      <c r="C6" s="37">
        <v>0.16610347152605867</v>
      </c>
      <c r="D6" s="37">
        <v>0.39116129090272267</v>
      </c>
      <c r="E6" s="37">
        <v>0.48372124810925671</v>
      </c>
      <c r="F6" s="37">
        <v>0.12304815486493202</v>
      </c>
      <c r="G6" s="37">
        <v>0.53890171944631104</v>
      </c>
      <c r="H6" s="50">
        <v>0.14222953612653094</v>
      </c>
      <c r="I6" s="37">
        <v>0.42005054825347643</v>
      </c>
      <c r="J6" s="37">
        <v>0.44819866109594736</v>
      </c>
      <c r="K6" s="37">
        <v>6.7105257031726498E-2</v>
      </c>
      <c r="L6" s="37">
        <v>0.45346797322410004</v>
      </c>
      <c r="M6" s="50">
        <v>0.12046313058428409</v>
      </c>
      <c r="N6" s="37">
        <v>0.43966922284613902</v>
      </c>
      <c r="O6" s="37">
        <v>0.54797767167220823</v>
      </c>
      <c r="P6" s="50">
        <v>0.52133661183426649</v>
      </c>
      <c r="Q6" s="37">
        <v>6.8759322661433628E-2</v>
      </c>
      <c r="R6" s="50">
        <v>0.29002419334974855</v>
      </c>
      <c r="S6" s="37">
        <v>0.26849427247303626</v>
      </c>
      <c r="T6" s="50">
        <v>0.30021696777727203</v>
      </c>
      <c r="U6" s="37">
        <v>0.33783908195690943</v>
      </c>
      <c r="V6" s="37">
        <v>0.28811531494799636</v>
      </c>
      <c r="W6" s="37">
        <v>0.18988153106612601</v>
      </c>
      <c r="X6" s="50">
        <v>0.27096378290570799</v>
      </c>
      <c r="Y6" s="37">
        <v>0.22317780935503995</v>
      </c>
      <c r="Z6" s="37">
        <v>0.3275822340316048</v>
      </c>
      <c r="AA6" s="37">
        <v>0.25880946981264236</v>
      </c>
      <c r="AB6" s="37">
        <v>0.40859982691144098</v>
      </c>
      <c r="AC6" s="37">
        <v>0.352898059601777</v>
      </c>
      <c r="AD6" s="43">
        <v>0</v>
      </c>
    </row>
    <row r="7" spans="1:30" ht="20.149999999999999" customHeight="1" x14ac:dyDescent="0.25">
      <c r="A7" s="88"/>
      <c r="B7" s="44">
        <v>561</v>
      </c>
      <c r="C7" s="38">
        <v>44</v>
      </c>
      <c r="D7" s="38">
        <v>116</v>
      </c>
      <c r="E7" s="38">
        <v>89</v>
      </c>
      <c r="F7" s="38">
        <v>56</v>
      </c>
      <c r="G7" s="38">
        <v>92</v>
      </c>
      <c r="H7" s="51">
        <v>48</v>
      </c>
      <c r="I7" s="38">
        <v>202</v>
      </c>
      <c r="J7" s="38">
        <v>78</v>
      </c>
      <c r="K7" s="38">
        <v>14</v>
      </c>
      <c r="L7" s="38">
        <v>43</v>
      </c>
      <c r="M7" s="51">
        <v>71</v>
      </c>
      <c r="N7" s="38">
        <v>182</v>
      </c>
      <c r="O7" s="38">
        <v>69</v>
      </c>
      <c r="P7" s="51">
        <v>358</v>
      </c>
      <c r="Q7" s="38">
        <v>48</v>
      </c>
      <c r="R7" s="51">
        <v>279</v>
      </c>
      <c r="S7" s="38">
        <v>276</v>
      </c>
      <c r="T7" s="51">
        <v>164</v>
      </c>
      <c r="U7" s="38">
        <v>164</v>
      </c>
      <c r="V7" s="38">
        <v>143</v>
      </c>
      <c r="W7" s="38">
        <v>90</v>
      </c>
      <c r="X7" s="51">
        <v>130</v>
      </c>
      <c r="Y7" s="38">
        <v>74</v>
      </c>
      <c r="Z7" s="38">
        <v>88</v>
      </c>
      <c r="AA7" s="38">
        <v>170</v>
      </c>
      <c r="AB7" s="38">
        <v>39</v>
      </c>
      <c r="AC7" s="38">
        <v>60</v>
      </c>
      <c r="AD7" s="44">
        <v>0</v>
      </c>
    </row>
    <row r="8" spans="1:30" ht="20.149999999999999" customHeight="1" x14ac:dyDescent="0.25">
      <c r="A8" s="89" t="s">
        <v>558</v>
      </c>
      <c r="B8" s="45">
        <v>0.21450839552238307</v>
      </c>
      <c r="C8" s="39">
        <v>0.22180217980719302</v>
      </c>
      <c r="D8" s="39">
        <v>0.35328155670383521</v>
      </c>
      <c r="E8" s="39">
        <v>0.22687850668460918</v>
      </c>
      <c r="F8" s="39">
        <v>0.16086530934133914</v>
      </c>
      <c r="G8" s="39">
        <v>0.24573602730932023</v>
      </c>
      <c r="H8" s="52">
        <v>0.2018428858400082</v>
      </c>
      <c r="I8" s="39">
        <v>0.29673103187520683</v>
      </c>
      <c r="J8" s="39">
        <v>0.20865056281939512</v>
      </c>
      <c r="K8" s="39">
        <v>0.10361395079425086</v>
      </c>
      <c r="L8" s="39">
        <v>0.18195393549800556</v>
      </c>
      <c r="M8" s="52">
        <v>0.17699753664608753</v>
      </c>
      <c r="N8" s="39">
        <v>0.2797972178765491</v>
      </c>
      <c r="O8" s="39">
        <v>0.18987337486611192</v>
      </c>
      <c r="P8" s="52">
        <v>0.23823273204594744</v>
      </c>
      <c r="Q8" s="39">
        <v>0.14295838400633779</v>
      </c>
      <c r="R8" s="52">
        <v>0.20270452954680626</v>
      </c>
      <c r="S8" s="39">
        <v>0.22637342688101686</v>
      </c>
      <c r="T8" s="52">
        <v>0.33086594930575702</v>
      </c>
      <c r="U8" s="39">
        <v>0.20428165246587571</v>
      </c>
      <c r="V8" s="39">
        <v>0.17334343396200044</v>
      </c>
      <c r="W8" s="39">
        <v>0.13367566498505473</v>
      </c>
      <c r="X8" s="52">
        <v>0.21091084183609987</v>
      </c>
      <c r="Y8" s="39">
        <v>0.19337423036503928</v>
      </c>
      <c r="Z8" s="39">
        <v>0.2693735660963828</v>
      </c>
      <c r="AA8" s="39">
        <v>0.21566357839847497</v>
      </c>
      <c r="AB8" s="39">
        <v>0.14823963695688849</v>
      </c>
      <c r="AC8" s="39">
        <v>0.21275600458662924</v>
      </c>
      <c r="AD8" s="45">
        <v>0</v>
      </c>
    </row>
    <row r="9" spans="1:30" ht="20.149999999999999" customHeight="1" x14ac:dyDescent="0.25">
      <c r="A9" s="89"/>
      <c r="B9" s="46">
        <v>429</v>
      </c>
      <c r="C9" s="40">
        <v>59</v>
      </c>
      <c r="D9" s="40">
        <v>104</v>
      </c>
      <c r="E9" s="40">
        <v>42</v>
      </c>
      <c r="F9" s="40">
        <v>73</v>
      </c>
      <c r="G9" s="40">
        <v>42</v>
      </c>
      <c r="H9" s="53">
        <v>68</v>
      </c>
      <c r="I9" s="40">
        <v>143</v>
      </c>
      <c r="J9" s="40">
        <v>36</v>
      </c>
      <c r="K9" s="40">
        <v>21</v>
      </c>
      <c r="L9" s="40">
        <v>17</v>
      </c>
      <c r="M9" s="53">
        <v>104</v>
      </c>
      <c r="N9" s="40">
        <v>116</v>
      </c>
      <c r="O9" s="40">
        <v>24</v>
      </c>
      <c r="P9" s="53">
        <v>164</v>
      </c>
      <c r="Q9" s="40">
        <v>100</v>
      </c>
      <c r="R9" s="53">
        <v>195</v>
      </c>
      <c r="S9" s="40">
        <v>232</v>
      </c>
      <c r="T9" s="53">
        <v>181</v>
      </c>
      <c r="U9" s="40">
        <v>99</v>
      </c>
      <c r="V9" s="40">
        <v>86</v>
      </c>
      <c r="W9" s="40">
        <v>63</v>
      </c>
      <c r="X9" s="53">
        <v>101</v>
      </c>
      <c r="Y9" s="40">
        <v>64</v>
      </c>
      <c r="Z9" s="40">
        <v>72</v>
      </c>
      <c r="AA9" s="40">
        <v>141</v>
      </c>
      <c r="AB9" s="40">
        <v>14</v>
      </c>
      <c r="AC9" s="40">
        <v>36</v>
      </c>
      <c r="AD9" s="46">
        <v>0</v>
      </c>
    </row>
    <row r="10" spans="1:30" ht="20.149999999999999" customHeight="1" x14ac:dyDescent="0.25">
      <c r="A10" s="88" t="s">
        <v>559</v>
      </c>
      <c r="B10" s="47">
        <v>0.14297099492761434</v>
      </c>
      <c r="C10" s="41">
        <v>0.18232178486622225</v>
      </c>
      <c r="D10" s="41">
        <v>0.14578575081969603</v>
      </c>
      <c r="E10" s="41">
        <v>0.12099389716809948</v>
      </c>
      <c r="F10" s="41">
        <v>0.16468035885253132</v>
      </c>
      <c r="G10" s="41">
        <v>0.10183938483425066</v>
      </c>
      <c r="H10" s="54">
        <v>0.18159334912136479</v>
      </c>
      <c r="I10" s="41">
        <v>0.12053776584484184</v>
      </c>
      <c r="J10" s="41">
        <v>0.17908150508276144</v>
      </c>
      <c r="K10" s="41">
        <v>0.1388937321033559</v>
      </c>
      <c r="L10" s="41">
        <v>0.12843890593327351</v>
      </c>
      <c r="M10" s="54">
        <v>0.18364824693137063</v>
      </c>
      <c r="N10" s="41">
        <v>0.10086840609531818</v>
      </c>
      <c r="O10" s="41">
        <v>0.12900555295266428</v>
      </c>
      <c r="P10" s="54">
        <v>9.7385660226187387E-2</v>
      </c>
      <c r="Q10" s="41">
        <v>0.19041729852778275</v>
      </c>
      <c r="R10" s="54">
        <v>0.14331885287997742</v>
      </c>
      <c r="S10" s="41">
        <v>0.14406516754201093</v>
      </c>
      <c r="T10" s="54">
        <v>0.14189135423691313</v>
      </c>
      <c r="U10" s="41">
        <v>0.12399929482234652</v>
      </c>
      <c r="V10" s="41">
        <v>0.14065321889335164</v>
      </c>
      <c r="W10" s="41">
        <v>0.16613002631322168</v>
      </c>
      <c r="X10" s="54">
        <v>0.13750794301627745</v>
      </c>
      <c r="Y10" s="41">
        <v>0.14169374311401586</v>
      </c>
      <c r="Z10" s="41">
        <v>0.14892515654520269</v>
      </c>
      <c r="AA10" s="41">
        <v>0.14887100752523166</v>
      </c>
      <c r="AB10" s="41">
        <v>9.5800883462150085E-2</v>
      </c>
      <c r="AC10" s="41">
        <v>0.1554936575677017</v>
      </c>
      <c r="AD10" s="47">
        <v>0</v>
      </c>
    </row>
    <row r="11" spans="1:30" ht="20.149999999999999" customHeight="1" x14ac:dyDescent="0.25">
      <c r="A11" s="88"/>
      <c r="B11" s="44">
        <v>286</v>
      </c>
      <c r="C11" s="38">
        <v>48</v>
      </c>
      <c r="D11" s="38">
        <v>43</v>
      </c>
      <c r="E11" s="38">
        <v>22</v>
      </c>
      <c r="F11" s="38">
        <v>75</v>
      </c>
      <c r="G11" s="38">
        <v>17</v>
      </c>
      <c r="H11" s="51">
        <v>61</v>
      </c>
      <c r="I11" s="38">
        <v>58</v>
      </c>
      <c r="J11" s="38">
        <v>31</v>
      </c>
      <c r="K11" s="38">
        <v>28</v>
      </c>
      <c r="L11" s="38">
        <v>12</v>
      </c>
      <c r="M11" s="51">
        <v>108</v>
      </c>
      <c r="N11" s="38">
        <v>42</v>
      </c>
      <c r="O11" s="38">
        <v>16</v>
      </c>
      <c r="P11" s="51">
        <v>67</v>
      </c>
      <c r="Q11" s="38">
        <v>133</v>
      </c>
      <c r="R11" s="51">
        <v>138</v>
      </c>
      <c r="S11" s="38">
        <v>148</v>
      </c>
      <c r="T11" s="51">
        <v>78</v>
      </c>
      <c r="U11" s="38">
        <v>60</v>
      </c>
      <c r="V11" s="38">
        <v>70</v>
      </c>
      <c r="W11" s="38">
        <v>78</v>
      </c>
      <c r="X11" s="51">
        <v>66</v>
      </c>
      <c r="Y11" s="38">
        <v>47</v>
      </c>
      <c r="Z11" s="38">
        <v>40</v>
      </c>
      <c r="AA11" s="38">
        <v>98</v>
      </c>
      <c r="AB11" s="38">
        <v>9</v>
      </c>
      <c r="AC11" s="38">
        <v>27</v>
      </c>
      <c r="AD11" s="44">
        <v>0</v>
      </c>
    </row>
    <row r="12" spans="1:30" ht="20.149999999999999" customHeight="1" x14ac:dyDescent="0.25">
      <c r="A12" s="89" t="s">
        <v>560</v>
      </c>
      <c r="B12" s="45">
        <v>0.24089358704058983</v>
      </c>
      <c r="C12" s="39">
        <v>0.37725534175088099</v>
      </c>
      <c r="D12" s="39">
        <v>4.3478506237722481E-2</v>
      </c>
      <c r="E12" s="39">
        <v>9.9189133668751789E-2</v>
      </c>
      <c r="F12" s="39">
        <v>0.48017169113187391</v>
      </c>
      <c r="G12" s="39">
        <v>7.2947840035982106E-2</v>
      </c>
      <c r="H12" s="52">
        <v>0.42602747153826231</v>
      </c>
      <c r="I12" s="39">
        <v>8.6832124799078675E-2</v>
      </c>
      <c r="J12" s="39">
        <v>8.8653312151876343E-2</v>
      </c>
      <c r="K12" s="39">
        <v>0.62296861602854792</v>
      </c>
      <c r="L12" s="39">
        <v>0.17814343650671954</v>
      </c>
      <c r="M12" s="52">
        <v>0.46492150759862766</v>
      </c>
      <c r="N12" s="39">
        <v>0.10821068001650504</v>
      </c>
      <c r="O12" s="39">
        <v>7.2170121923196287E-2</v>
      </c>
      <c r="P12" s="52">
        <v>5.7696777961748123E-2</v>
      </c>
      <c r="Q12" s="39">
        <v>0.52409949479511397</v>
      </c>
      <c r="R12" s="52">
        <v>0.27628728791804702</v>
      </c>
      <c r="S12" s="39">
        <v>0.20692749968138313</v>
      </c>
      <c r="T12" s="52">
        <v>9.6471360056773939E-2</v>
      </c>
      <c r="U12" s="39">
        <v>0.20258314427077295</v>
      </c>
      <c r="V12" s="39">
        <v>0.28483232567098626</v>
      </c>
      <c r="W12" s="39">
        <v>0.40109725740216662</v>
      </c>
      <c r="X12" s="52">
        <v>0.24006906910595735</v>
      </c>
      <c r="Y12" s="39">
        <v>0.26135765345530987</v>
      </c>
      <c r="Z12" s="39">
        <v>0.14463266389792731</v>
      </c>
      <c r="AA12" s="39">
        <v>0.2895017778426146</v>
      </c>
      <c r="AB12" s="39">
        <v>0.25346168498853361</v>
      </c>
      <c r="AC12" s="39">
        <v>0.16034545608663642</v>
      </c>
      <c r="AD12" s="45">
        <v>0</v>
      </c>
    </row>
    <row r="13" spans="1:30" ht="20.149999999999999" customHeight="1" x14ac:dyDescent="0.25">
      <c r="A13" s="89"/>
      <c r="B13" s="46">
        <v>482</v>
      </c>
      <c r="C13" s="40">
        <v>100</v>
      </c>
      <c r="D13" s="40">
        <v>13</v>
      </c>
      <c r="E13" s="40">
        <v>18</v>
      </c>
      <c r="F13" s="40">
        <v>219</v>
      </c>
      <c r="G13" s="40">
        <v>12</v>
      </c>
      <c r="H13" s="53">
        <v>144</v>
      </c>
      <c r="I13" s="40">
        <v>42</v>
      </c>
      <c r="J13" s="40">
        <v>15</v>
      </c>
      <c r="K13" s="40">
        <v>127</v>
      </c>
      <c r="L13" s="40">
        <v>17</v>
      </c>
      <c r="M13" s="53">
        <v>274</v>
      </c>
      <c r="N13" s="40">
        <v>45</v>
      </c>
      <c r="O13" s="40">
        <v>9</v>
      </c>
      <c r="P13" s="53">
        <v>40</v>
      </c>
      <c r="Q13" s="40">
        <v>367</v>
      </c>
      <c r="R13" s="53">
        <v>266</v>
      </c>
      <c r="S13" s="40">
        <v>213</v>
      </c>
      <c r="T13" s="53">
        <v>53</v>
      </c>
      <c r="U13" s="40">
        <v>98</v>
      </c>
      <c r="V13" s="40">
        <v>141</v>
      </c>
      <c r="W13" s="40">
        <v>190</v>
      </c>
      <c r="X13" s="53">
        <v>115</v>
      </c>
      <c r="Y13" s="40">
        <v>86</v>
      </c>
      <c r="Z13" s="40">
        <v>39</v>
      </c>
      <c r="AA13" s="40">
        <v>190</v>
      </c>
      <c r="AB13" s="40">
        <v>24</v>
      </c>
      <c r="AC13" s="40">
        <v>27</v>
      </c>
      <c r="AD13" s="46">
        <v>0</v>
      </c>
    </row>
    <row r="14" spans="1:30" ht="20.149999999999999" customHeight="1" x14ac:dyDescent="0.25">
      <c r="A14" s="88" t="s">
        <v>304</v>
      </c>
      <c r="B14" s="47">
        <v>0.12135274595942531</v>
      </c>
      <c r="C14" s="41">
        <v>5.2517222049646171E-2</v>
      </c>
      <c r="D14" s="41">
        <v>6.6292895336022811E-2</v>
      </c>
      <c r="E14" s="41">
        <v>6.9217214369282284E-2</v>
      </c>
      <c r="F14" s="41">
        <v>7.123448580932315E-2</v>
      </c>
      <c r="G14" s="41">
        <v>4.0575028374135895E-2</v>
      </c>
      <c r="H14" s="54">
        <v>4.830675737383551E-2</v>
      </c>
      <c r="I14" s="41">
        <v>7.5848529227395364E-2</v>
      </c>
      <c r="J14" s="41">
        <v>7.5415958850019296E-2</v>
      </c>
      <c r="K14" s="41">
        <v>6.7418444042119233E-2</v>
      </c>
      <c r="L14" s="41">
        <v>5.7995748837901075E-2</v>
      </c>
      <c r="M14" s="54">
        <v>5.3969578239630077E-2</v>
      </c>
      <c r="N14" s="41">
        <v>7.1454473165488294E-2</v>
      </c>
      <c r="O14" s="41">
        <v>6.0973278585819177E-2</v>
      </c>
      <c r="P14" s="54">
        <v>8.5348217931849074E-2</v>
      </c>
      <c r="Q14" s="41">
        <v>7.3765500009333185E-2</v>
      </c>
      <c r="R14" s="54">
        <v>8.7665136305421582E-2</v>
      </c>
      <c r="S14" s="41">
        <v>0.15413963342255335</v>
      </c>
      <c r="T14" s="54">
        <v>0.13055436862328434</v>
      </c>
      <c r="U14" s="41">
        <v>0.13129682648409488</v>
      </c>
      <c r="V14" s="41">
        <v>0.11305570652566449</v>
      </c>
      <c r="W14" s="41">
        <v>0.10921552023343077</v>
      </c>
      <c r="X14" s="54">
        <v>0.14054836313595681</v>
      </c>
      <c r="Y14" s="41">
        <v>0.18039656371059515</v>
      </c>
      <c r="Z14" s="41">
        <v>0.10948637942888341</v>
      </c>
      <c r="AA14" s="41">
        <v>8.71541664210366E-2</v>
      </c>
      <c r="AB14" s="41">
        <v>9.3897967680986683E-2</v>
      </c>
      <c r="AC14" s="41">
        <v>0.11850682215725544</v>
      </c>
      <c r="AD14" s="47">
        <v>0</v>
      </c>
    </row>
    <row r="15" spans="1:30" ht="20.149999999999999" customHeight="1" x14ac:dyDescent="0.25">
      <c r="A15" s="88"/>
      <c r="B15" s="44">
        <v>243</v>
      </c>
      <c r="C15" s="38">
        <v>14</v>
      </c>
      <c r="D15" s="38">
        <v>20</v>
      </c>
      <c r="E15" s="38">
        <v>13</v>
      </c>
      <c r="F15" s="38">
        <v>33</v>
      </c>
      <c r="G15" s="38">
        <v>7</v>
      </c>
      <c r="H15" s="51">
        <v>16</v>
      </c>
      <c r="I15" s="38">
        <v>36</v>
      </c>
      <c r="J15" s="38">
        <v>13</v>
      </c>
      <c r="K15" s="38">
        <v>14</v>
      </c>
      <c r="L15" s="38">
        <v>6</v>
      </c>
      <c r="M15" s="51">
        <v>32</v>
      </c>
      <c r="N15" s="38">
        <v>30</v>
      </c>
      <c r="O15" s="38">
        <v>8</v>
      </c>
      <c r="P15" s="51">
        <v>59</v>
      </c>
      <c r="Q15" s="38">
        <v>52</v>
      </c>
      <c r="R15" s="51">
        <v>84</v>
      </c>
      <c r="S15" s="38">
        <v>158</v>
      </c>
      <c r="T15" s="51">
        <v>71</v>
      </c>
      <c r="U15" s="38">
        <v>64</v>
      </c>
      <c r="V15" s="38">
        <v>56</v>
      </c>
      <c r="W15" s="38">
        <v>52</v>
      </c>
      <c r="X15" s="51">
        <v>67</v>
      </c>
      <c r="Y15" s="38">
        <v>60</v>
      </c>
      <c r="Z15" s="38">
        <v>29</v>
      </c>
      <c r="AA15" s="38">
        <v>57</v>
      </c>
      <c r="AB15" s="38">
        <v>9</v>
      </c>
      <c r="AC15" s="38">
        <v>20</v>
      </c>
      <c r="AD15" s="44">
        <v>0</v>
      </c>
    </row>
    <row r="16" spans="1:30" ht="20.149999999999999" customHeight="1" x14ac:dyDescent="0.25">
      <c r="A16" s="89" t="s">
        <v>561</v>
      </c>
      <c r="B16" s="45">
        <v>0.49478267207237059</v>
      </c>
      <c r="C16" s="39">
        <v>0.3879056513332515</v>
      </c>
      <c r="D16" s="39">
        <v>0.74444284760655843</v>
      </c>
      <c r="E16" s="39">
        <v>0.71059975479386595</v>
      </c>
      <c r="F16" s="39">
        <v>0.28391346420627112</v>
      </c>
      <c r="G16" s="39">
        <v>0.78463774675563147</v>
      </c>
      <c r="H16" s="52">
        <v>0.34407242196653925</v>
      </c>
      <c r="I16" s="39">
        <v>0.71678158012868309</v>
      </c>
      <c r="J16" s="39">
        <v>0.6568492239153424</v>
      </c>
      <c r="K16" s="39">
        <v>0.17071920782597735</v>
      </c>
      <c r="L16" s="39">
        <v>0.63542190872210558</v>
      </c>
      <c r="M16" s="52">
        <v>0.29746066723037157</v>
      </c>
      <c r="N16" s="39">
        <v>0.71946644072268828</v>
      </c>
      <c r="O16" s="39">
        <v>0.73785104653832023</v>
      </c>
      <c r="P16" s="52">
        <v>0.75956934388021446</v>
      </c>
      <c r="Q16" s="39">
        <v>0.21171770666777143</v>
      </c>
      <c r="R16" s="52">
        <v>0.492728722896555</v>
      </c>
      <c r="S16" s="39">
        <v>0.49486769935405339</v>
      </c>
      <c r="T16" s="52">
        <v>0.63108291708302888</v>
      </c>
      <c r="U16" s="39">
        <v>0.54212073442278486</v>
      </c>
      <c r="V16" s="39">
        <v>0.46145874890999672</v>
      </c>
      <c r="W16" s="39">
        <v>0.32355719605118077</v>
      </c>
      <c r="X16" s="52">
        <v>0.48187462474180781</v>
      </c>
      <c r="Y16" s="39">
        <v>0.41655203972007926</v>
      </c>
      <c r="Z16" s="39">
        <v>0.59695580012798732</v>
      </c>
      <c r="AA16" s="39">
        <v>0.47447304821111735</v>
      </c>
      <c r="AB16" s="39">
        <v>0.55683946386832939</v>
      </c>
      <c r="AC16" s="39">
        <v>0.56565406418840636</v>
      </c>
      <c r="AD16" s="45">
        <v>0</v>
      </c>
    </row>
    <row r="17" spans="1:30" ht="20.149999999999999" customHeight="1" x14ac:dyDescent="0.25">
      <c r="A17" s="89"/>
      <c r="B17" s="46">
        <v>990</v>
      </c>
      <c r="C17" s="40">
        <v>103</v>
      </c>
      <c r="D17" s="40">
        <v>220</v>
      </c>
      <c r="E17" s="40">
        <v>130</v>
      </c>
      <c r="F17" s="40">
        <v>130</v>
      </c>
      <c r="G17" s="40">
        <v>133</v>
      </c>
      <c r="H17" s="53">
        <v>116</v>
      </c>
      <c r="I17" s="40">
        <v>345</v>
      </c>
      <c r="J17" s="40">
        <v>114</v>
      </c>
      <c r="K17" s="40">
        <v>35</v>
      </c>
      <c r="L17" s="40">
        <v>61</v>
      </c>
      <c r="M17" s="53">
        <v>176</v>
      </c>
      <c r="N17" s="40">
        <v>298</v>
      </c>
      <c r="O17" s="40">
        <v>93</v>
      </c>
      <c r="P17" s="53">
        <v>522</v>
      </c>
      <c r="Q17" s="40">
        <v>148</v>
      </c>
      <c r="R17" s="53">
        <v>474</v>
      </c>
      <c r="S17" s="40">
        <v>508</v>
      </c>
      <c r="T17" s="53">
        <v>345</v>
      </c>
      <c r="U17" s="40">
        <v>263</v>
      </c>
      <c r="V17" s="40">
        <v>229</v>
      </c>
      <c r="W17" s="40">
        <v>153</v>
      </c>
      <c r="X17" s="53">
        <v>231</v>
      </c>
      <c r="Y17" s="40">
        <v>138</v>
      </c>
      <c r="Z17" s="40">
        <v>160</v>
      </c>
      <c r="AA17" s="40">
        <v>311</v>
      </c>
      <c r="AB17" s="40">
        <v>54</v>
      </c>
      <c r="AC17" s="40">
        <v>97</v>
      </c>
      <c r="AD17" s="46">
        <v>0</v>
      </c>
    </row>
    <row r="18" spans="1:30" ht="20.149999999999999" customHeight="1" x14ac:dyDescent="0.25">
      <c r="A18" s="88" t="s">
        <v>562</v>
      </c>
      <c r="B18" s="47">
        <v>0.38386458196820383</v>
      </c>
      <c r="C18" s="41">
        <v>0.55957712661710324</v>
      </c>
      <c r="D18" s="41">
        <v>0.18926425705741853</v>
      </c>
      <c r="E18" s="41">
        <v>0.22018303083685134</v>
      </c>
      <c r="F18" s="41">
        <v>0.64485204998440482</v>
      </c>
      <c r="G18" s="41">
        <v>0.17478722487023277</v>
      </c>
      <c r="H18" s="54">
        <v>0.60762082065962686</v>
      </c>
      <c r="I18" s="41">
        <v>0.20736989064392047</v>
      </c>
      <c r="J18" s="41">
        <v>0.26773481723463777</v>
      </c>
      <c r="K18" s="41">
        <v>0.76186234813190379</v>
      </c>
      <c r="L18" s="41">
        <v>0.30658234243999305</v>
      </c>
      <c r="M18" s="54">
        <v>0.64856975452999832</v>
      </c>
      <c r="N18" s="41">
        <v>0.20907908611182313</v>
      </c>
      <c r="O18" s="41">
        <v>0.20117567487586055</v>
      </c>
      <c r="P18" s="54">
        <v>0.15508243818793552</v>
      </c>
      <c r="Q18" s="41">
        <v>0.71451679332289719</v>
      </c>
      <c r="R18" s="54">
        <v>0.4196061407980245</v>
      </c>
      <c r="S18" s="41">
        <v>0.35099266722339434</v>
      </c>
      <c r="T18" s="54">
        <v>0.23836271429368697</v>
      </c>
      <c r="U18" s="41">
        <v>0.32658243909311951</v>
      </c>
      <c r="V18" s="41">
        <v>0.42548554456433779</v>
      </c>
      <c r="W18" s="41">
        <v>0.567227283715388</v>
      </c>
      <c r="X18" s="54">
        <v>0.37757701212223455</v>
      </c>
      <c r="Y18" s="41">
        <v>0.40305139656932554</v>
      </c>
      <c r="Z18" s="41">
        <v>0.29355782044313017</v>
      </c>
      <c r="AA18" s="41">
        <v>0.43837278536784596</v>
      </c>
      <c r="AB18" s="41">
        <v>0.34926256845068371</v>
      </c>
      <c r="AC18" s="41">
        <v>0.31583911365433809</v>
      </c>
      <c r="AD18" s="47">
        <v>0</v>
      </c>
    </row>
    <row r="19" spans="1:30" ht="20.149999999999999" customHeight="1" x14ac:dyDescent="0.25">
      <c r="A19" s="95"/>
      <c r="B19" s="70">
        <v>768</v>
      </c>
      <c r="C19" s="71">
        <v>149</v>
      </c>
      <c r="D19" s="71">
        <v>56</v>
      </c>
      <c r="E19" s="71">
        <v>40</v>
      </c>
      <c r="F19" s="71">
        <v>294</v>
      </c>
      <c r="G19" s="71">
        <v>30</v>
      </c>
      <c r="H19" s="63">
        <v>205</v>
      </c>
      <c r="I19" s="71">
        <v>100</v>
      </c>
      <c r="J19" s="71">
        <v>47</v>
      </c>
      <c r="K19" s="71">
        <v>155</v>
      </c>
      <c r="L19" s="71">
        <v>29</v>
      </c>
      <c r="M19" s="63">
        <v>383</v>
      </c>
      <c r="N19" s="71">
        <v>87</v>
      </c>
      <c r="O19" s="71">
        <v>25</v>
      </c>
      <c r="P19" s="63">
        <v>106</v>
      </c>
      <c r="Q19" s="71">
        <v>501</v>
      </c>
      <c r="R19" s="63">
        <v>404</v>
      </c>
      <c r="S19" s="71">
        <v>360</v>
      </c>
      <c r="T19" s="63">
        <v>130</v>
      </c>
      <c r="U19" s="71">
        <v>158</v>
      </c>
      <c r="V19" s="71">
        <v>211</v>
      </c>
      <c r="W19" s="71">
        <v>268</v>
      </c>
      <c r="X19" s="63">
        <v>181</v>
      </c>
      <c r="Y19" s="71">
        <v>133</v>
      </c>
      <c r="Z19" s="71">
        <v>78</v>
      </c>
      <c r="AA19" s="71">
        <v>287</v>
      </c>
      <c r="AB19" s="71">
        <v>34</v>
      </c>
      <c r="AC19" s="71">
        <v>54</v>
      </c>
      <c r="AD19" s="70">
        <v>0</v>
      </c>
    </row>
    <row r="21" spans="1:30" x14ac:dyDescent="0.25">
      <c r="A21" s="26" t="s">
        <v>306</v>
      </c>
    </row>
  </sheetData>
  <mergeCells count="16">
    <mergeCell ref="A16:A17"/>
    <mergeCell ref="A18:A19"/>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1" location="'Index'!B124" display="Return to index" xr:uid="{6C45008B-F1AD-4C1E-BE90-2460818EB6B6}"/>
  </hyperlinks>
  <pageMargins left="0.7" right="0.7" top="0.75" bottom="0.75" header="0.3" footer="0.3"/>
  <headerFooter alignWithMargins="0"/>
  <drawing r:id="rId1"/>
</worksheet>
</file>

<file path=xl/worksheets/sheet1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100-000000000000}">
  <dimension ref="A1:AD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54296875" customWidth="1"/>
    <col min="2" max="2" width="10.54296875" customWidth="1"/>
    <col min="3" max="30" width="14.7265625" customWidth="1"/>
  </cols>
  <sheetData>
    <row r="1" spans="1:30" ht="45" customHeight="1" x14ac:dyDescent="0.25">
      <c r="A1" s="82" t="s">
        <v>564</v>
      </c>
      <c r="B1" s="82"/>
      <c r="C1" s="82"/>
      <c r="D1" s="82"/>
      <c r="E1" s="82"/>
      <c r="F1" s="82"/>
      <c r="G1" s="82"/>
      <c r="H1" s="82"/>
      <c r="I1" s="82"/>
      <c r="J1" s="82"/>
      <c r="K1" s="82"/>
      <c r="L1" s="82"/>
      <c r="M1" s="82"/>
      <c r="N1" s="82"/>
      <c r="O1" s="82"/>
      <c r="P1" s="82"/>
      <c r="Q1" s="82"/>
      <c r="R1" s="82"/>
      <c r="S1" s="82"/>
      <c r="T1" s="82"/>
      <c r="U1" s="82"/>
      <c r="V1" s="82"/>
      <c r="W1" s="82"/>
      <c r="X1" s="82"/>
      <c r="Y1" s="82"/>
      <c r="Z1" s="82"/>
      <c r="AA1" s="82"/>
      <c r="AB1" s="82"/>
      <c r="AC1" s="82"/>
      <c r="AD1" s="82"/>
    </row>
    <row r="2" spans="1:30" x14ac:dyDescent="0.25">
      <c r="A2" s="83"/>
      <c r="B2" s="1"/>
      <c r="C2" s="84" t="s">
        <v>264</v>
      </c>
      <c r="D2" s="85"/>
      <c r="E2" s="85"/>
      <c r="F2" s="85"/>
      <c r="G2" s="85"/>
      <c r="H2" s="84" t="s">
        <v>265</v>
      </c>
      <c r="I2" s="85"/>
      <c r="J2" s="85"/>
      <c r="K2" s="85"/>
      <c r="L2" s="85"/>
      <c r="M2" s="84" t="s">
        <v>266</v>
      </c>
      <c r="N2" s="85"/>
      <c r="O2" s="85"/>
      <c r="P2" s="84" t="s">
        <v>267</v>
      </c>
      <c r="Q2" s="85"/>
      <c r="R2" s="84" t="s">
        <v>268</v>
      </c>
      <c r="S2" s="85"/>
      <c r="T2" s="84" t="s">
        <v>269</v>
      </c>
      <c r="U2" s="85"/>
      <c r="V2" s="85"/>
      <c r="W2" s="85"/>
      <c r="X2" s="84" t="s">
        <v>270</v>
      </c>
      <c r="Y2" s="85"/>
      <c r="Z2" s="85"/>
      <c r="AA2" s="85"/>
      <c r="AB2" s="85"/>
      <c r="AC2" s="85"/>
      <c r="AD2" s="86"/>
    </row>
    <row r="3" spans="1:30" s="25" customFormat="1" ht="25" x14ac:dyDescent="0.25">
      <c r="A3" s="83"/>
      <c r="B3" s="28" t="s">
        <v>271</v>
      </c>
      <c r="C3" s="29" t="s">
        <v>272</v>
      </c>
      <c r="D3" s="30" t="s">
        <v>273</v>
      </c>
      <c r="E3" s="30" t="s">
        <v>274</v>
      </c>
      <c r="F3" s="30" t="s">
        <v>275</v>
      </c>
      <c r="G3" s="30" t="s">
        <v>276</v>
      </c>
      <c r="H3" s="29" t="s">
        <v>272</v>
      </c>
      <c r="I3" s="30" t="s">
        <v>273</v>
      </c>
      <c r="J3" s="30" t="s">
        <v>277</v>
      </c>
      <c r="K3" s="30" t="s">
        <v>278</v>
      </c>
      <c r="L3" s="30" t="s">
        <v>279</v>
      </c>
      <c r="M3" s="29" t="s">
        <v>272</v>
      </c>
      <c r="N3" s="30" t="s">
        <v>273</v>
      </c>
      <c r="O3" s="30" t="s">
        <v>274</v>
      </c>
      <c r="P3" s="29" t="s">
        <v>280</v>
      </c>
      <c r="Q3" s="30" t="s">
        <v>281</v>
      </c>
      <c r="R3" s="29" t="s">
        <v>282</v>
      </c>
      <c r="S3" s="30" t="s">
        <v>283</v>
      </c>
      <c r="T3" s="29" t="s">
        <v>284</v>
      </c>
      <c r="U3" s="30" t="s">
        <v>285</v>
      </c>
      <c r="V3" s="30" t="s">
        <v>286</v>
      </c>
      <c r="W3" s="30" t="s">
        <v>287</v>
      </c>
      <c r="X3" s="29" t="s">
        <v>288</v>
      </c>
      <c r="Y3" s="30" t="s">
        <v>289</v>
      </c>
      <c r="Z3" s="30" t="s">
        <v>290</v>
      </c>
      <c r="AA3" s="30" t="s">
        <v>291</v>
      </c>
      <c r="AB3" s="30" t="s">
        <v>292</v>
      </c>
      <c r="AC3" s="30" t="s">
        <v>293</v>
      </c>
      <c r="AD3" s="33" t="s">
        <v>294</v>
      </c>
    </row>
    <row r="4" spans="1:30" ht="24" customHeight="1" x14ac:dyDescent="0.25">
      <c r="A4" s="34" t="s">
        <v>337</v>
      </c>
      <c r="B4" s="35">
        <v>2000</v>
      </c>
      <c r="C4" s="49">
        <v>278</v>
      </c>
      <c r="D4" s="35">
        <v>326</v>
      </c>
      <c r="E4" s="35">
        <v>181</v>
      </c>
      <c r="F4" s="35">
        <v>451</v>
      </c>
      <c r="G4" s="35">
        <v>161</v>
      </c>
      <c r="H4" s="49">
        <v>361</v>
      </c>
      <c r="I4" s="35">
        <v>504</v>
      </c>
      <c r="J4" s="35">
        <v>158</v>
      </c>
      <c r="K4" s="35">
        <v>220</v>
      </c>
      <c r="L4" s="35">
        <v>86</v>
      </c>
      <c r="M4" s="49">
        <v>619</v>
      </c>
      <c r="N4" s="35">
        <v>416</v>
      </c>
      <c r="O4" s="35">
        <v>128</v>
      </c>
      <c r="P4" s="49">
        <v>680</v>
      </c>
      <c r="Q4" s="35">
        <v>710</v>
      </c>
      <c r="R4" s="49">
        <v>932</v>
      </c>
      <c r="S4" s="35">
        <v>1114</v>
      </c>
      <c r="T4" s="49">
        <v>530</v>
      </c>
      <c r="U4" s="35">
        <v>428</v>
      </c>
      <c r="V4" s="35">
        <v>530</v>
      </c>
      <c r="W4" s="35">
        <v>565</v>
      </c>
      <c r="X4" s="49">
        <v>491</v>
      </c>
      <c r="Y4" s="35">
        <v>363</v>
      </c>
      <c r="Z4" s="35">
        <v>274</v>
      </c>
      <c r="AA4" s="35">
        <v>659</v>
      </c>
      <c r="AB4" s="35">
        <v>81</v>
      </c>
      <c r="AC4" s="35">
        <v>132</v>
      </c>
      <c r="AD4" s="36">
        <v>53</v>
      </c>
    </row>
    <row r="5" spans="1:30" s="24" customFormat="1" ht="24" customHeight="1" x14ac:dyDescent="0.25">
      <c r="A5" s="32" t="s">
        <v>338</v>
      </c>
      <c r="B5" s="31">
        <v>2000</v>
      </c>
      <c r="C5" s="55">
        <v>266</v>
      </c>
      <c r="D5" s="31">
        <v>296</v>
      </c>
      <c r="E5" s="31">
        <v>183</v>
      </c>
      <c r="F5" s="31">
        <v>457</v>
      </c>
      <c r="G5" s="31">
        <v>170</v>
      </c>
      <c r="H5" s="55">
        <v>338</v>
      </c>
      <c r="I5" s="31">
        <v>481</v>
      </c>
      <c r="J5" s="31">
        <v>174</v>
      </c>
      <c r="K5" s="31">
        <v>204</v>
      </c>
      <c r="L5" s="31">
        <v>96</v>
      </c>
      <c r="M5" s="55">
        <v>590</v>
      </c>
      <c r="N5" s="31">
        <v>414</v>
      </c>
      <c r="O5" s="31">
        <v>126</v>
      </c>
      <c r="P5" s="55">
        <v>687</v>
      </c>
      <c r="Q5" s="31">
        <v>701</v>
      </c>
      <c r="R5" s="55">
        <v>963</v>
      </c>
      <c r="S5" s="31">
        <v>1027</v>
      </c>
      <c r="T5" s="55">
        <v>546</v>
      </c>
      <c r="U5" s="31">
        <v>485</v>
      </c>
      <c r="V5" s="31">
        <v>496</v>
      </c>
      <c r="W5" s="31">
        <v>472</v>
      </c>
      <c r="X5" s="55">
        <v>479</v>
      </c>
      <c r="Y5" s="31">
        <v>331</v>
      </c>
      <c r="Z5" s="31">
        <v>267</v>
      </c>
      <c r="AA5" s="31">
        <v>656</v>
      </c>
      <c r="AB5" s="31">
        <v>97</v>
      </c>
      <c r="AC5" s="31">
        <v>171</v>
      </c>
      <c r="AD5" s="56">
        <v>0</v>
      </c>
    </row>
    <row r="6" spans="1:30" ht="20.149999999999999" customHeight="1" x14ac:dyDescent="0.25">
      <c r="A6" s="87" t="s">
        <v>557</v>
      </c>
      <c r="B6" s="43">
        <v>0.21354414682561323</v>
      </c>
      <c r="C6" s="37">
        <v>0.15846622915359213</v>
      </c>
      <c r="D6" s="37">
        <v>0.3097284134078151</v>
      </c>
      <c r="E6" s="37">
        <v>0.34734672251368631</v>
      </c>
      <c r="F6" s="37">
        <v>0.12242393313125648</v>
      </c>
      <c r="G6" s="37">
        <v>0.3572981851172255</v>
      </c>
      <c r="H6" s="50">
        <v>0.1462109509734292</v>
      </c>
      <c r="I6" s="37">
        <v>0.34867852777280783</v>
      </c>
      <c r="J6" s="37">
        <v>0.31693767493676339</v>
      </c>
      <c r="K6" s="37">
        <v>8.8506626657719856E-2</v>
      </c>
      <c r="L6" s="37">
        <v>0.30438383006991393</v>
      </c>
      <c r="M6" s="50">
        <v>0.12487183146682425</v>
      </c>
      <c r="N6" s="37">
        <v>0.32625728807063842</v>
      </c>
      <c r="O6" s="37">
        <v>0.47760276143414182</v>
      </c>
      <c r="P6" s="50">
        <v>0.39586705461849342</v>
      </c>
      <c r="Q6" s="37">
        <v>8.2737922160852712E-2</v>
      </c>
      <c r="R6" s="50">
        <v>0.2528112047117349</v>
      </c>
      <c r="S6" s="37">
        <v>0.17467221048326395</v>
      </c>
      <c r="T6" s="50">
        <v>0.18918281957111571</v>
      </c>
      <c r="U6" s="37">
        <v>0.2488308056844534</v>
      </c>
      <c r="V6" s="37">
        <v>0.23795884549867502</v>
      </c>
      <c r="W6" s="37">
        <v>0.17985295092820702</v>
      </c>
      <c r="X6" s="50">
        <v>0.2269467760972152</v>
      </c>
      <c r="Y6" s="37">
        <v>0.18728565893163768</v>
      </c>
      <c r="Z6" s="37">
        <v>0.2390541483597749</v>
      </c>
      <c r="AA6" s="37">
        <v>0.1865211056023022</v>
      </c>
      <c r="AB6" s="37">
        <v>0.25637033367052642</v>
      </c>
      <c r="AC6" s="37">
        <v>0.26650831295470567</v>
      </c>
      <c r="AD6" s="43">
        <v>0</v>
      </c>
    </row>
    <row r="7" spans="1:30" ht="20.149999999999999" customHeight="1" x14ac:dyDescent="0.25">
      <c r="A7" s="88"/>
      <c r="B7" s="44">
        <v>427</v>
      </c>
      <c r="C7" s="38">
        <v>42</v>
      </c>
      <c r="D7" s="38">
        <v>92</v>
      </c>
      <c r="E7" s="38">
        <v>64</v>
      </c>
      <c r="F7" s="38">
        <v>56</v>
      </c>
      <c r="G7" s="38">
        <v>61</v>
      </c>
      <c r="H7" s="51">
        <v>49</v>
      </c>
      <c r="I7" s="38">
        <v>168</v>
      </c>
      <c r="J7" s="38">
        <v>55</v>
      </c>
      <c r="K7" s="38">
        <v>18</v>
      </c>
      <c r="L7" s="38">
        <v>29</v>
      </c>
      <c r="M7" s="51">
        <v>74</v>
      </c>
      <c r="N7" s="38">
        <v>135</v>
      </c>
      <c r="O7" s="38">
        <v>60</v>
      </c>
      <c r="P7" s="51">
        <v>272</v>
      </c>
      <c r="Q7" s="38">
        <v>58</v>
      </c>
      <c r="R7" s="51">
        <v>243</v>
      </c>
      <c r="S7" s="38">
        <v>179</v>
      </c>
      <c r="T7" s="51">
        <v>103</v>
      </c>
      <c r="U7" s="38">
        <v>121</v>
      </c>
      <c r="V7" s="38">
        <v>118</v>
      </c>
      <c r="W7" s="38">
        <v>85</v>
      </c>
      <c r="X7" s="51">
        <v>109</v>
      </c>
      <c r="Y7" s="38">
        <v>62</v>
      </c>
      <c r="Z7" s="38">
        <v>64</v>
      </c>
      <c r="AA7" s="38">
        <v>122</v>
      </c>
      <c r="AB7" s="38">
        <v>25</v>
      </c>
      <c r="AC7" s="38">
        <v>45</v>
      </c>
      <c r="AD7" s="44">
        <v>0</v>
      </c>
    </row>
    <row r="8" spans="1:30" ht="20.149999999999999" customHeight="1" x14ac:dyDescent="0.25">
      <c r="A8" s="89" t="s">
        <v>558</v>
      </c>
      <c r="B8" s="45">
        <v>0.26348109607000264</v>
      </c>
      <c r="C8" s="39">
        <v>0.29731066799512901</v>
      </c>
      <c r="D8" s="39">
        <v>0.41467843548800354</v>
      </c>
      <c r="E8" s="39">
        <v>0.33317788277048721</v>
      </c>
      <c r="F8" s="39">
        <v>0.19361206452594765</v>
      </c>
      <c r="G8" s="39">
        <v>0.31782192438053047</v>
      </c>
      <c r="H8" s="52">
        <v>0.2330939644525635</v>
      </c>
      <c r="I8" s="39">
        <v>0.30943634480042553</v>
      </c>
      <c r="J8" s="39">
        <v>0.31475642699604456</v>
      </c>
      <c r="K8" s="39">
        <v>0.16217357771880472</v>
      </c>
      <c r="L8" s="39">
        <v>0.3270667829387518</v>
      </c>
      <c r="M8" s="52">
        <v>0.22449434228792775</v>
      </c>
      <c r="N8" s="39">
        <v>0.33171951193022275</v>
      </c>
      <c r="O8" s="39">
        <v>0.3078114104523762</v>
      </c>
      <c r="P8" s="52">
        <v>0.30210729740409109</v>
      </c>
      <c r="Q8" s="39">
        <v>0.20942356264393733</v>
      </c>
      <c r="R8" s="52">
        <v>0.28862570233553764</v>
      </c>
      <c r="S8" s="39">
        <v>0.24119427800347956</v>
      </c>
      <c r="T8" s="52">
        <v>0.36362413816344452</v>
      </c>
      <c r="U8" s="39">
        <v>0.25241174790561327</v>
      </c>
      <c r="V8" s="39">
        <v>0.23998742060528624</v>
      </c>
      <c r="W8" s="39">
        <v>0.18370807230492459</v>
      </c>
      <c r="X8" s="52">
        <v>0.24603787886934647</v>
      </c>
      <c r="Y8" s="39">
        <v>0.26006210819098713</v>
      </c>
      <c r="Z8" s="39">
        <v>0.31699327134652888</v>
      </c>
      <c r="AA8" s="39">
        <v>0.26578357950318993</v>
      </c>
      <c r="AB8" s="39">
        <v>0.18061910890329563</v>
      </c>
      <c r="AC8" s="39">
        <v>0.27333927442286865</v>
      </c>
      <c r="AD8" s="45">
        <v>0</v>
      </c>
    </row>
    <row r="9" spans="1:30" ht="20.149999999999999" customHeight="1" x14ac:dyDescent="0.25">
      <c r="A9" s="89"/>
      <c r="B9" s="46">
        <v>527</v>
      </c>
      <c r="C9" s="40">
        <v>79</v>
      </c>
      <c r="D9" s="40">
        <v>123</v>
      </c>
      <c r="E9" s="40">
        <v>61</v>
      </c>
      <c r="F9" s="40">
        <v>88</v>
      </c>
      <c r="G9" s="40">
        <v>54</v>
      </c>
      <c r="H9" s="53">
        <v>79</v>
      </c>
      <c r="I9" s="40">
        <v>149</v>
      </c>
      <c r="J9" s="40">
        <v>55</v>
      </c>
      <c r="K9" s="40">
        <v>33</v>
      </c>
      <c r="L9" s="40">
        <v>31</v>
      </c>
      <c r="M9" s="53">
        <v>132</v>
      </c>
      <c r="N9" s="40">
        <v>137</v>
      </c>
      <c r="O9" s="40">
        <v>39</v>
      </c>
      <c r="P9" s="53">
        <v>207</v>
      </c>
      <c r="Q9" s="40">
        <v>147</v>
      </c>
      <c r="R9" s="53">
        <v>278</v>
      </c>
      <c r="S9" s="40">
        <v>248</v>
      </c>
      <c r="T9" s="53">
        <v>199</v>
      </c>
      <c r="U9" s="40">
        <v>122</v>
      </c>
      <c r="V9" s="40">
        <v>119</v>
      </c>
      <c r="W9" s="40">
        <v>87</v>
      </c>
      <c r="X9" s="53">
        <v>118</v>
      </c>
      <c r="Y9" s="40">
        <v>86</v>
      </c>
      <c r="Z9" s="40">
        <v>85</v>
      </c>
      <c r="AA9" s="40">
        <v>174</v>
      </c>
      <c r="AB9" s="40">
        <v>17</v>
      </c>
      <c r="AC9" s="40">
        <v>47</v>
      </c>
      <c r="AD9" s="46">
        <v>0</v>
      </c>
    </row>
    <row r="10" spans="1:30" ht="20.149999999999999" customHeight="1" x14ac:dyDescent="0.25">
      <c r="A10" s="88" t="s">
        <v>559</v>
      </c>
      <c r="B10" s="47">
        <v>0.12805880793253846</v>
      </c>
      <c r="C10" s="41">
        <v>0.13640082019157673</v>
      </c>
      <c r="D10" s="41">
        <v>8.8964185699664161E-2</v>
      </c>
      <c r="E10" s="41">
        <v>7.0916865517868216E-2</v>
      </c>
      <c r="F10" s="41">
        <v>0.20043608972266846</v>
      </c>
      <c r="G10" s="41">
        <v>6.4958855229099416E-2</v>
      </c>
      <c r="H10" s="54">
        <v>0.19018353612085678</v>
      </c>
      <c r="I10" s="41">
        <v>9.0783571186221546E-2</v>
      </c>
      <c r="J10" s="41">
        <v>0.10453564250063058</v>
      </c>
      <c r="K10" s="41">
        <v>0.17514246926178564</v>
      </c>
      <c r="L10" s="41">
        <v>6.9015099865516918E-2</v>
      </c>
      <c r="M10" s="54">
        <v>0.18998609034160421</v>
      </c>
      <c r="N10" s="41">
        <v>6.7030870700879736E-2</v>
      </c>
      <c r="O10" s="41">
        <v>6.963600933228864E-2</v>
      </c>
      <c r="P10" s="54">
        <v>7.1704282544330408E-2</v>
      </c>
      <c r="Q10" s="41">
        <v>0.18827356425787883</v>
      </c>
      <c r="R10" s="54">
        <v>0.12921339935415202</v>
      </c>
      <c r="S10" s="41">
        <v>0.12824854792844498</v>
      </c>
      <c r="T10" s="54">
        <v>0.13023187499205213</v>
      </c>
      <c r="U10" s="41">
        <v>0.10192323244204339</v>
      </c>
      <c r="V10" s="41">
        <v>0.13728726394670762</v>
      </c>
      <c r="W10" s="41">
        <v>0.14268660436397243</v>
      </c>
      <c r="X10" s="54">
        <v>0.11415586006701062</v>
      </c>
      <c r="Y10" s="41">
        <v>0.15399820125379204</v>
      </c>
      <c r="Z10" s="41">
        <v>0.14302475032148806</v>
      </c>
      <c r="AA10" s="41">
        <v>0.12748194401301441</v>
      </c>
      <c r="AB10" s="41">
        <v>0.10750624117401442</v>
      </c>
      <c r="AC10" s="41">
        <v>0.10718660356206185</v>
      </c>
      <c r="AD10" s="47">
        <v>0</v>
      </c>
    </row>
    <row r="11" spans="1:30" ht="20.149999999999999" customHeight="1" x14ac:dyDescent="0.25">
      <c r="A11" s="88"/>
      <c r="B11" s="44">
        <v>256</v>
      </c>
      <c r="C11" s="38">
        <v>36</v>
      </c>
      <c r="D11" s="38">
        <v>26</v>
      </c>
      <c r="E11" s="38">
        <v>13</v>
      </c>
      <c r="F11" s="38">
        <v>92</v>
      </c>
      <c r="G11" s="38">
        <v>11</v>
      </c>
      <c r="H11" s="51">
        <v>64</v>
      </c>
      <c r="I11" s="38">
        <v>44</v>
      </c>
      <c r="J11" s="38">
        <v>18</v>
      </c>
      <c r="K11" s="38">
        <v>36</v>
      </c>
      <c r="L11" s="38">
        <v>7</v>
      </c>
      <c r="M11" s="51">
        <v>112</v>
      </c>
      <c r="N11" s="38">
        <v>28</v>
      </c>
      <c r="O11" s="38">
        <v>9</v>
      </c>
      <c r="P11" s="51">
        <v>49</v>
      </c>
      <c r="Q11" s="38">
        <v>132</v>
      </c>
      <c r="R11" s="51">
        <v>124</v>
      </c>
      <c r="S11" s="38">
        <v>132</v>
      </c>
      <c r="T11" s="51">
        <v>71</v>
      </c>
      <c r="U11" s="38">
        <v>49</v>
      </c>
      <c r="V11" s="38">
        <v>68</v>
      </c>
      <c r="W11" s="38">
        <v>67</v>
      </c>
      <c r="X11" s="51">
        <v>55</v>
      </c>
      <c r="Y11" s="38">
        <v>51</v>
      </c>
      <c r="Z11" s="38">
        <v>38</v>
      </c>
      <c r="AA11" s="38">
        <v>84</v>
      </c>
      <c r="AB11" s="38">
        <v>10</v>
      </c>
      <c r="AC11" s="38">
        <v>18</v>
      </c>
      <c r="AD11" s="44">
        <v>0</v>
      </c>
    </row>
    <row r="12" spans="1:30" ht="20.149999999999999" customHeight="1" x14ac:dyDescent="0.25">
      <c r="A12" s="89" t="s">
        <v>560</v>
      </c>
      <c r="B12" s="45">
        <v>0.14728134046159685</v>
      </c>
      <c r="C12" s="39">
        <v>0.24188632387276282</v>
      </c>
      <c r="D12" s="39">
        <v>4.6263517271628467E-2</v>
      </c>
      <c r="E12" s="39">
        <v>7.6640404859559003E-2</v>
      </c>
      <c r="F12" s="39">
        <v>0.30597938371435068</v>
      </c>
      <c r="G12" s="39">
        <v>3.8700547928466111E-2</v>
      </c>
      <c r="H12" s="52">
        <v>0.27691158443730013</v>
      </c>
      <c r="I12" s="39">
        <v>6.7077356146912542E-2</v>
      </c>
      <c r="J12" s="39">
        <v>5.5344983681411247E-2</v>
      </c>
      <c r="K12" s="39">
        <v>0.38258946336741212</v>
      </c>
      <c r="L12" s="39">
        <v>4.3311358134077632E-2</v>
      </c>
      <c r="M12" s="52">
        <v>0.29892309895605068</v>
      </c>
      <c r="N12" s="39">
        <v>7.5957653639860373E-2</v>
      </c>
      <c r="O12" s="39">
        <v>3.476824690995349E-2</v>
      </c>
      <c r="P12" s="52">
        <v>5.6641990336824939E-2</v>
      </c>
      <c r="Q12" s="39">
        <v>0.30492497091788257</v>
      </c>
      <c r="R12" s="52">
        <v>0.17507544577633216</v>
      </c>
      <c r="S12" s="39">
        <v>0.11950975091504969</v>
      </c>
      <c r="T12" s="52">
        <v>6.5880118749890512E-2</v>
      </c>
      <c r="U12" s="39">
        <v>0.1104061687485029</v>
      </c>
      <c r="V12" s="39">
        <v>0.17897337431630633</v>
      </c>
      <c r="W12" s="39">
        <v>0.24599293511235204</v>
      </c>
      <c r="X12" s="52">
        <v>0.14799476799224676</v>
      </c>
      <c r="Y12" s="39">
        <v>0.1360275634598079</v>
      </c>
      <c r="Z12" s="39">
        <v>7.9411094400269236E-2</v>
      </c>
      <c r="AA12" s="39">
        <v>0.18441519435796358</v>
      </c>
      <c r="AB12" s="39">
        <v>0.20326246687836347</v>
      </c>
      <c r="AC12" s="39">
        <v>9.8990308139857944E-2</v>
      </c>
      <c r="AD12" s="45">
        <v>0</v>
      </c>
    </row>
    <row r="13" spans="1:30" ht="20.149999999999999" customHeight="1" x14ac:dyDescent="0.25">
      <c r="A13" s="89"/>
      <c r="B13" s="46">
        <v>295</v>
      </c>
      <c r="C13" s="40">
        <v>64</v>
      </c>
      <c r="D13" s="40">
        <v>14</v>
      </c>
      <c r="E13" s="40">
        <v>14</v>
      </c>
      <c r="F13" s="40">
        <v>140</v>
      </c>
      <c r="G13" s="40">
        <v>7</v>
      </c>
      <c r="H13" s="53">
        <v>94</v>
      </c>
      <c r="I13" s="40">
        <v>32</v>
      </c>
      <c r="J13" s="40">
        <v>10</v>
      </c>
      <c r="K13" s="40">
        <v>78</v>
      </c>
      <c r="L13" s="40">
        <v>4</v>
      </c>
      <c r="M13" s="53">
        <v>176</v>
      </c>
      <c r="N13" s="40">
        <v>31</v>
      </c>
      <c r="O13" s="40">
        <v>4</v>
      </c>
      <c r="P13" s="53">
        <v>39</v>
      </c>
      <c r="Q13" s="40">
        <v>214</v>
      </c>
      <c r="R13" s="53">
        <v>169</v>
      </c>
      <c r="S13" s="40">
        <v>123</v>
      </c>
      <c r="T13" s="53">
        <v>36</v>
      </c>
      <c r="U13" s="40">
        <v>54</v>
      </c>
      <c r="V13" s="40">
        <v>89</v>
      </c>
      <c r="W13" s="40">
        <v>116</v>
      </c>
      <c r="X13" s="53">
        <v>71</v>
      </c>
      <c r="Y13" s="40">
        <v>45</v>
      </c>
      <c r="Z13" s="40">
        <v>21</v>
      </c>
      <c r="AA13" s="40">
        <v>121</v>
      </c>
      <c r="AB13" s="40">
        <v>20</v>
      </c>
      <c r="AC13" s="40">
        <v>17</v>
      </c>
      <c r="AD13" s="46">
        <v>0</v>
      </c>
    </row>
    <row r="14" spans="1:30" ht="20.149999999999999" customHeight="1" x14ac:dyDescent="0.25">
      <c r="A14" s="88" t="s">
        <v>304</v>
      </c>
      <c r="B14" s="47">
        <v>0.24763460871024892</v>
      </c>
      <c r="C14" s="41">
        <v>0.16593595878694034</v>
      </c>
      <c r="D14" s="41">
        <v>0.14036544813288818</v>
      </c>
      <c r="E14" s="41">
        <v>0.1719181243383987</v>
      </c>
      <c r="F14" s="41">
        <v>0.1775485289057763</v>
      </c>
      <c r="G14" s="41">
        <v>0.22122048734467847</v>
      </c>
      <c r="H14" s="54">
        <v>0.15359996401585185</v>
      </c>
      <c r="I14" s="41">
        <v>0.18402420009363166</v>
      </c>
      <c r="J14" s="41">
        <v>0.20842527188515003</v>
      </c>
      <c r="K14" s="41">
        <v>0.19158786299427807</v>
      </c>
      <c r="L14" s="41">
        <v>0.25622292899173965</v>
      </c>
      <c r="M14" s="54">
        <v>0.16172463694759387</v>
      </c>
      <c r="N14" s="41">
        <v>0.1990346756583985</v>
      </c>
      <c r="O14" s="41">
        <v>0.11018157187123977</v>
      </c>
      <c r="P14" s="54">
        <v>0.17367937509625878</v>
      </c>
      <c r="Q14" s="41">
        <v>0.21463998001945039</v>
      </c>
      <c r="R14" s="54">
        <v>0.154274247822244</v>
      </c>
      <c r="S14" s="41">
        <v>0.33637521266976245</v>
      </c>
      <c r="T14" s="54">
        <v>0.25108104852349739</v>
      </c>
      <c r="U14" s="41">
        <v>0.28642804521938653</v>
      </c>
      <c r="V14" s="41">
        <v>0.20579309563302378</v>
      </c>
      <c r="W14" s="41">
        <v>0.24775943729054387</v>
      </c>
      <c r="X14" s="54">
        <v>0.26486471697418029</v>
      </c>
      <c r="Y14" s="41">
        <v>0.26262646816377527</v>
      </c>
      <c r="Z14" s="41">
        <v>0.2215167355719401</v>
      </c>
      <c r="AA14" s="41">
        <v>0.23579817652352988</v>
      </c>
      <c r="AB14" s="41">
        <v>0.2522418493737999</v>
      </c>
      <c r="AC14" s="41">
        <v>0.25397550092050575</v>
      </c>
      <c r="AD14" s="47">
        <v>0</v>
      </c>
    </row>
    <row r="15" spans="1:30" ht="20.149999999999999" customHeight="1" x14ac:dyDescent="0.25">
      <c r="A15" s="88"/>
      <c r="B15" s="44">
        <v>495</v>
      </c>
      <c r="C15" s="38">
        <v>44</v>
      </c>
      <c r="D15" s="38">
        <v>42</v>
      </c>
      <c r="E15" s="38">
        <v>31</v>
      </c>
      <c r="F15" s="38">
        <v>81</v>
      </c>
      <c r="G15" s="38">
        <v>38</v>
      </c>
      <c r="H15" s="51">
        <v>52</v>
      </c>
      <c r="I15" s="38">
        <v>88</v>
      </c>
      <c r="J15" s="38">
        <v>36</v>
      </c>
      <c r="K15" s="38">
        <v>39</v>
      </c>
      <c r="L15" s="38">
        <v>25</v>
      </c>
      <c r="M15" s="51">
        <v>95</v>
      </c>
      <c r="N15" s="38">
        <v>82</v>
      </c>
      <c r="O15" s="38">
        <v>14</v>
      </c>
      <c r="P15" s="51">
        <v>119</v>
      </c>
      <c r="Q15" s="38">
        <v>150</v>
      </c>
      <c r="R15" s="51">
        <v>149</v>
      </c>
      <c r="S15" s="38">
        <v>345</v>
      </c>
      <c r="T15" s="51">
        <v>137</v>
      </c>
      <c r="U15" s="38">
        <v>139</v>
      </c>
      <c r="V15" s="38">
        <v>102</v>
      </c>
      <c r="W15" s="38">
        <v>117</v>
      </c>
      <c r="X15" s="51">
        <v>127</v>
      </c>
      <c r="Y15" s="38">
        <v>87</v>
      </c>
      <c r="Z15" s="38">
        <v>59</v>
      </c>
      <c r="AA15" s="38">
        <v>155</v>
      </c>
      <c r="AB15" s="38">
        <v>24</v>
      </c>
      <c r="AC15" s="38">
        <v>43</v>
      </c>
      <c r="AD15" s="44">
        <v>0</v>
      </c>
    </row>
    <row r="16" spans="1:30" ht="20.149999999999999" customHeight="1" x14ac:dyDescent="0.25">
      <c r="A16" s="89" t="s">
        <v>561</v>
      </c>
      <c r="B16" s="45">
        <v>0.47702524289561565</v>
      </c>
      <c r="C16" s="39">
        <v>0.45577689714872099</v>
      </c>
      <c r="D16" s="39">
        <v>0.72440684889581919</v>
      </c>
      <c r="E16" s="39">
        <v>0.68052460528417325</v>
      </c>
      <c r="F16" s="39">
        <v>0.31603599765720397</v>
      </c>
      <c r="G16" s="39">
        <v>0.67512010949775603</v>
      </c>
      <c r="H16" s="52">
        <v>0.37930491542599293</v>
      </c>
      <c r="I16" s="39">
        <v>0.65811487257323353</v>
      </c>
      <c r="J16" s="39">
        <v>0.63169410193280773</v>
      </c>
      <c r="K16" s="39">
        <v>0.25068020437652455</v>
      </c>
      <c r="L16" s="39">
        <v>0.63145061300866578</v>
      </c>
      <c r="M16" s="52">
        <v>0.34936617375475182</v>
      </c>
      <c r="N16" s="39">
        <v>0.65797680000086123</v>
      </c>
      <c r="O16" s="39">
        <v>0.7854141718865183</v>
      </c>
      <c r="P16" s="52">
        <v>0.69797435202258495</v>
      </c>
      <c r="Q16" s="39">
        <v>0.29216148480478987</v>
      </c>
      <c r="R16" s="52">
        <v>0.54143690704727265</v>
      </c>
      <c r="S16" s="39">
        <v>0.41586648848674385</v>
      </c>
      <c r="T16" s="52">
        <v>0.55280695773456068</v>
      </c>
      <c r="U16" s="39">
        <v>0.50124255359006653</v>
      </c>
      <c r="V16" s="39">
        <v>0.47794626610396107</v>
      </c>
      <c r="W16" s="39">
        <v>0.36356102323313144</v>
      </c>
      <c r="X16" s="52">
        <v>0.47298465496656145</v>
      </c>
      <c r="Y16" s="39">
        <v>0.44734776712262486</v>
      </c>
      <c r="Z16" s="39">
        <v>0.55604741970630345</v>
      </c>
      <c r="AA16" s="39">
        <v>0.45230468510549243</v>
      </c>
      <c r="AB16" s="39">
        <v>0.43698944257382211</v>
      </c>
      <c r="AC16" s="39">
        <v>0.53984758737757443</v>
      </c>
      <c r="AD16" s="45">
        <v>0</v>
      </c>
    </row>
    <row r="17" spans="1:30" ht="20.149999999999999" customHeight="1" x14ac:dyDescent="0.25">
      <c r="A17" s="89"/>
      <c r="B17" s="46">
        <v>954</v>
      </c>
      <c r="C17" s="40">
        <v>121</v>
      </c>
      <c r="D17" s="40">
        <v>214</v>
      </c>
      <c r="E17" s="40">
        <v>125</v>
      </c>
      <c r="F17" s="40">
        <v>144</v>
      </c>
      <c r="G17" s="40">
        <v>115</v>
      </c>
      <c r="H17" s="53">
        <v>128</v>
      </c>
      <c r="I17" s="40">
        <v>316</v>
      </c>
      <c r="J17" s="40">
        <v>110</v>
      </c>
      <c r="K17" s="40">
        <v>51</v>
      </c>
      <c r="L17" s="40">
        <v>60</v>
      </c>
      <c r="M17" s="53">
        <v>206</v>
      </c>
      <c r="N17" s="40">
        <v>272</v>
      </c>
      <c r="O17" s="40">
        <v>99</v>
      </c>
      <c r="P17" s="53">
        <v>479</v>
      </c>
      <c r="Q17" s="40">
        <v>205</v>
      </c>
      <c r="R17" s="53">
        <v>521</v>
      </c>
      <c r="S17" s="40">
        <v>427</v>
      </c>
      <c r="T17" s="53">
        <v>302</v>
      </c>
      <c r="U17" s="40">
        <v>243</v>
      </c>
      <c r="V17" s="40">
        <v>237</v>
      </c>
      <c r="W17" s="40">
        <v>172</v>
      </c>
      <c r="X17" s="53">
        <v>227</v>
      </c>
      <c r="Y17" s="40">
        <v>148</v>
      </c>
      <c r="Z17" s="40">
        <v>149</v>
      </c>
      <c r="AA17" s="40">
        <v>297</v>
      </c>
      <c r="AB17" s="40">
        <v>42</v>
      </c>
      <c r="AC17" s="40">
        <v>92</v>
      </c>
      <c r="AD17" s="46">
        <v>0</v>
      </c>
    </row>
    <row r="18" spans="1:30" ht="20.149999999999999" customHeight="1" x14ac:dyDescent="0.25">
      <c r="A18" s="88" t="s">
        <v>562</v>
      </c>
      <c r="B18" s="47">
        <v>0.2753401483941354</v>
      </c>
      <c r="C18" s="41">
        <v>0.37828714406433961</v>
      </c>
      <c r="D18" s="41">
        <v>0.13522770297129263</v>
      </c>
      <c r="E18" s="41">
        <v>0.14755727037742722</v>
      </c>
      <c r="F18" s="41">
        <v>0.50641547343701876</v>
      </c>
      <c r="G18" s="41">
        <v>0.10365940315756554</v>
      </c>
      <c r="H18" s="54">
        <v>0.46709512055815716</v>
      </c>
      <c r="I18" s="41">
        <v>0.15786092733313403</v>
      </c>
      <c r="J18" s="41">
        <v>0.15988062618204185</v>
      </c>
      <c r="K18" s="41">
        <v>0.55773193262919796</v>
      </c>
      <c r="L18" s="41">
        <v>0.11232645799959455</v>
      </c>
      <c r="M18" s="54">
        <v>0.4889091892976542</v>
      </c>
      <c r="N18" s="41">
        <v>0.14298852434074014</v>
      </c>
      <c r="O18" s="41">
        <v>0.10440425624224214</v>
      </c>
      <c r="P18" s="54">
        <v>0.12834627288115533</v>
      </c>
      <c r="Q18" s="41">
        <v>0.49319853517576123</v>
      </c>
      <c r="R18" s="54">
        <v>0.30428884513048404</v>
      </c>
      <c r="S18" s="41">
        <v>0.24775829884349465</v>
      </c>
      <c r="T18" s="54">
        <v>0.19611199374194258</v>
      </c>
      <c r="U18" s="41">
        <v>0.21232940119054619</v>
      </c>
      <c r="V18" s="41">
        <v>0.3162606382630142</v>
      </c>
      <c r="W18" s="41">
        <v>0.38867953947632428</v>
      </c>
      <c r="X18" s="54">
        <v>0.26215062805925743</v>
      </c>
      <c r="Y18" s="41">
        <v>0.29002576471359981</v>
      </c>
      <c r="Z18" s="41">
        <v>0.22243584472175734</v>
      </c>
      <c r="AA18" s="41">
        <v>0.31189713837097799</v>
      </c>
      <c r="AB18" s="41">
        <v>0.31076870805237788</v>
      </c>
      <c r="AC18" s="41">
        <v>0.20617691170191982</v>
      </c>
      <c r="AD18" s="47">
        <v>0</v>
      </c>
    </row>
    <row r="19" spans="1:30" ht="20.149999999999999" customHeight="1" x14ac:dyDescent="0.25">
      <c r="A19" s="95"/>
      <c r="B19" s="70">
        <v>551</v>
      </c>
      <c r="C19" s="71">
        <v>100</v>
      </c>
      <c r="D19" s="71">
        <v>40</v>
      </c>
      <c r="E19" s="71">
        <v>27</v>
      </c>
      <c r="F19" s="71">
        <v>231</v>
      </c>
      <c r="G19" s="71">
        <v>18</v>
      </c>
      <c r="H19" s="63">
        <v>158</v>
      </c>
      <c r="I19" s="71">
        <v>76</v>
      </c>
      <c r="J19" s="71">
        <v>28</v>
      </c>
      <c r="K19" s="71">
        <v>114</v>
      </c>
      <c r="L19" s="71">
        <v>11</v>
      </c>
      <c r="M19" s="63">
        <v>289</v>
      </c>
      <c r="N19" s="71">
        <v>59</v>
      </c>
      <c r="O19" s="71">
        <v>13</v>
      </c>
      <c r="P19" s="63">
        <v>88</v>
      </c>
      <c r="Q19" s="71">
        <v>346</v>
      </c>
      <c r="R19" s="63">
        <v>293</v>
      </c>
      <c r="S19" s="71">
        <v>254</v>
      </c>
      <c r="T19" s="63">
        <v>107</v>
      </c>
      <c r="U19" s="71">
        <v>103</v>
      </c>
      <c r="V19" s="71">
        <v>157</v>
      </c>
      <c r="W19" s="71">
        <v>184</v>
      </c>
      <c r="X19" s="63">
        <v>126</v>
      </c>
      <c r="Y19" s="71">
        <v>96</v>
      </c>
      <c r="Z19" s="71">
        <v>59</v>
      </c>
      <c r="AA19" s="71">
        <v>205</v>
      </c>
      <c r="AB19" s="71">
        <v>30</v>
      </c>
      <c r="AC19" s="71">
        <v>35</v>
      </c>
      <c r="AD19" s="70">
        <v>0</v>
      </c>
    </row>
    <row r="21" spans="1:30" x14ac:dyDescent="0.25">
      <c r="A21" s="26" t="s">
        <v>306</v>
      </c>
    </row>
  </sheetData>
  <mergeCells count="16">
    <mergeCell ref="A16:A17"/>
    <mergeCell ref="A18:A19"/>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1" location="'Index'!B125" display="Return to index" xr:uid="{58963C0F-D88A-45FC-9312-C1ECD332CE46}"/>
  </hyperlinks>
  <pageMargins left="0.7" right="0.7" top="0.75" bottom="0.75" header="0.3" footer="0.3"/>
  <headerFooter alignWithMargins="0"/>
  <drawing r:id="rId1"/>
</worksheet>
</file>

<file path=xl/worksheets/sheet1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200-000000000000}">
  <dimension ref="A1:AD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54296875" customWidth="1"/>
    <col min="2" max="2" width="10.54296875" customWidth="1"/>
    <col min="3" max="30" width="14.7265625" customWidth="1"/>
  </cols>
  <sheetData>
    <row r="1" spans="1:30" ht="45" customHeight="1" x14ac:dyDescent="0.25">
      <c r="A1" s="82" t="s">
        <v>565</v>
      </c>
      <c r="B1" s="82"/>
      <c r="C1" s="82"/>
      <c r="D1" s="82"/>
      <c r="E1" s="82"/>
      <c r="F1" s="82"/>
      <c r="G1" s="82"/>
      <c r="H1" s="82"/>
      <c r="I1" s="82"/>
      <c r="J1" s="82"/>
      <c r="K1" s="82"/>
      <c r="L1" s="82"/>
      <c r="M1" s="82"/>
      <c r="N1" s="82"/>
      <c r="O1" s="82"/>
      <c r="P1" s="82"/>
      <c r="Q1" s="82"/>
      <c r="R1" s="82"/>
      <c r="S1" s="82"/>
      <c r="T1" s="82"/>
      <c r="U1" s="82"/>
      <c r="V1" s="82"/>
      <c r="W1" s="82"/>
      <c r="X1" s="82"/>
      <c r="Y1" s="82"/>
      <c r="Z1" s="82"/>
      <c r="AA1" s="82"/>
      <c r="AB1" s="82"/>
      <c r="AC1" s="82"/>
      <c r="AD1" s="82"/>
    </row>
    <row r="2" spans="1:30" x14ac:dyDescent="0.25">
      <c r="A2" s="83"/>
      <c r="B2" s="1"/>
      <c r="C2" s="84" t="s">
        <v>264</v>
      </c>
      <c r="D2" s="85"/>
      <c r="E2" s="85"/>
      <c r="F2" s="85"/>
      <c r="G2" s="85"/>
      <c r="H2" s="84" t="s">
        <v>265</v>
      </c>
      <c r="I2" s="85"/>
      <c r="J2" s="85"/>
      <c r="K2" s="85"/>
      <c r="L2" s="85"/>
      <c r="M2" s="84" t="s">
        <v>266</v>
      </c>
      <c r="N2" s="85"/>
      <c r="O2" s="85"/>
      <c r="P2" s="84" t="s">
        <v>267</v>
      </c>
      <c r="Q2" s="85"/>
      <c r="R2" s="84" t="s">
        <v>268</v>
      </c>
      <c r="S2" s="85"/>
      <c r="T2" s="84" t="s">
        <v>269</v>
      </c>
      <c r="U2" s="85"/>
      <c r="V2" s="85"/>
      <c r="W2" s="85"/>
      <c r="X2" s="84" t="s">
        <v>270</v>
      </c>
      <c r="Y2" s="85"/>
      <c r="Z2" s="85"/>
      <c r="AA2" s="85"/>
      <c r="AB2" s="85"/>
      <c r="AC2" s="85"/>
      <c r="AD2" s="86"/>
    </row>
    <row r="3" spans="1:30" s="25" customFormat="1" ht="25" x14ac:dyDescent="0.25">
      <c r="A3" s="83"/>
      <c r="B3" s="28" t="s">
        <v>271</v>
      </c>
      <c r="C3" s="29" t="s">
        <v>272</v>
      </c>
      <c r="D3" s="30" t="s">
        <v>273</v>
      </c>
      <c r="E3" s="30" t="s">
        <v>274</v>
      </c>
      <c r="F3" s="30" t="s">
        <v>275</v>
      </c>
      <c r="G3" s="30" t="s">
        <v>276</v>
      </c>
      <c r="H3" s="29" t="s">
        <v>272</v>
      </c>
      <c r="I3" s="30" t="s">
        <v>273</v>
      </c>
      <c r="J3" s="30" t="s">
        <v>277</v>
      </c>
      <c r="K3" s="30" t="s">
        <v>278</v>
      </c>
      <c r="L3" s="30" t="s">
        <v>279</v>
      </c>
      <c r="M3" s="29" t="s">
        <v>272</v>
      </c>
      <c r="N3" s="30" t="s">
        <v>273</v>
      </c>
      <c r="O3" s="30" t="s">
        <v>274</v>
      </c>
      <c r="P3" s="29" t="s">
        <v>280</v>
      </c>
      <c r="Q3" s="30" t="s">
        <v>281</v>
      </c>
      <c r="R3" s="29" t="s">
        <v>282</v>
      </c>
      <c r="S3" s="30" t="s">
        <v>283</v>
      </c>
      <c r="T3" s="29" t="s">
        <v>284</v>
      </c>
      <c r="U3" s="30" t="s">
        <v>285</v>
      </c>
      <c r="V3" s="30" t="s">
        <v>286</v>
      </c>
      <c r="W3" s="30" t="s">
        <v>287</v>
      </c>
      <c r="X3" s="29" t="s">
        <v>288</v>
      </c>
      <c r="Y3" s="30" t="s">
        <v>289</v>
      </c>
      <c r="Z3" s="30" t="s">
        <v>290</v>
      </c>
      <c r="AA3" s="30" t="s">
        <v>291</v>
      </c>
      <c r="AB3" s="30" t="s">
        <v>292</v>
      </c>
      <c r="AC3" s="30" t="s">
        <v>293</v>
      </c>
      <c r="AD3" s="33" t="s">
        <v>294</v>
      </c>
    </row>
    <row r="4" spans="1:30" ht="24" customHeight="1" x14ac:dyDescent="0.25">
      <c r="A4" s="34" t="s">
        <v>337</v>
      </c>
      <c r="B4" s="35">
        <v>2000</v>
      </c>
      <c r="C4" s="49">
        <v>278</v>
      </c>
      <c r="D4" s="35">
        <v>326</v>
      </c>
      <c r="E4" s="35">
        <v>181</v>
      </c>
      <c r="F4" s="35">
        <v>451</v>
      </c>
      <c r="G4" s="35">
        <v>161</v>
      </c>
      <c r="H4" s="49">
        <v>361</v>
      </c>
      <c r="I4" s="35">
        <v>504</v>
      </c>
      <c r="J4" s="35">
        <v>158</v>
      </c>
      <c r="K4" s="35">
        <v>220</v>
      </c>
      <c r="L4" s="35">
        <v>86</v>
      </c>
      <c r="M4" s="49">
        <v>619</v>
      </c>
      <c r="N4" s="35">
        <v>416</v>
      </c>
      <c r="O4" s="35">
        <v>128</v>
      </c>
      <c r="P4" s="49">
        <v>680</v>
      </c>
      <c r="Q4" s="35">
        <v>710</v>
      </c>
      <c r="R4" s="49">
        <v>932</v>
      </c>
      <c r="S4" s="35">
        <v>1114</v>
      </c>
      <c r="T4" s="49">
        <v>530</v>
      </c>
      <c r="U4" s="35">
        <v>428</v>
      </c>
      <c r="V4" s="35">
        <v>530</v>
      </c>
      <c r="W4" s="35">
        <v>565</v>
      </c>
      <c r="X4" s="49">
        <v>491</v>
      </c>
      <c r="Y4" s="35">
        <v>363</v>
      </c>
      <c r="Z4" s="35">
        <v>274</v>
      </c>
      <c r="AA4" s="35">
        <v>659</v>
      </c>
      <c r="AB4" s="35">
        <v>81</v>
      </c>
      <c r="AC4" s="35">
        <v>132</v>
      </c>
      <c r="AD4" s="36">
        <v>53</v>
      </c>
    </row>
    <row r="5" spans="1:30" s="24" customFormat="1" ht="24" customHeight="1" x14ac:dyDescent="0.25">
      <c r="A5" s="32" t="s">
        <v>338</v>
      </c>
      <c r="B5" s="31">
        <v>2000</v>
      </c>
      <c r="C5" s="55">
        <v>266</v>
      </c>
      <c r="D5" s="31">
        <v>296</v>
      </c>
      <c r="E5" s="31">
        <v>183</v>
      </c>
      <c r="F5" s="31">
        <v>457</v>
      </c>
      <c r="G5" s="31">
        <v>170</v>
      </c>
      <c r="H5" s="55">
        <v>338</v>
      </c>
      <c r="I5" s="31">
        <v>481</v>
      </c>
      <c r="J5" s="31">
        <v>174</v>
      </c>
      <c r="K5" s="31">
        <v>204</v>
      </c>
      <c r="L5" s="31">
        <v>96</v>
      </c>
      <c r="M5" s="55">
        <v>590</v>
      </c>
      <c r="N5" s="31">
        <v>414</v>
      </c>
      <c r="O5" s="31">
        <v>126</v>
      </c>
      <c r="P5" s="55">
        <v>687</v>
      </c>
      <c r="Q5" s="31">
        <v>701</v>
      </c>
      <c r="R5" s="55">
        <v>963</v>
      </c>
      <c r="S5" s="31">
        <v>1027</v>
      </c>
      <c r="T5" s="55">
        <v>546</v>
      </c>
      <c r="U5" s="31">
        <v>485</v>
      </c>
      <c r="V5" s="31">
        <v>496</v>
      </c>
      <c r="W5" s="31">
        <v>472</v>
      </c>
      <c r="X5" s="55">
        <v>479</v>
      </c>
      <c r="Y5" s="31">
        <v>331</v>
      </c>
      <c r="Z5" s="31">
        <v>267</v>
      </c>
      <c r="AA5" s="31">
        <v>656</v>
      </c>
      <c r="AB5" s="31">
        <v>97</v>
      </c>
      <c r="AC5" s="31">
        <v>171</v>
      </c>
      <c r="AD5" s="56">
        <v>0</v>
      </c>
    </row>
    <row r="6" spans="1:30" ht="20.149999999999999" customHeight="1" x14ac:dyDescent="0.25">
      <c r="A6" s="87" t="s">
        <v>557</v>
      </c>
      <c r="B6" s="43">
        <v>0.21479640263679264</v>
      </c>
      <c r="C6" s="37">
        <v>0.14296355843117645</v>
      </c>
      <c r="D6" s="37">
        <v>0.31094356561537428</v>
      </c>
      <c r="E6" s="37">
        <v>0.40751301642491383</v>
      </c>
      <c r="F6" s="37">
        <v>8.910320609487328E-2</v>
      </c>
      <c r="G6" s="37">
        <v>0.42094978938757882</v>
      </c>
      <c r="H6" s="50">
        <v>0.12651105555404071</v>
      </c>
      <c r="I6" s="37">
        <v>0.34072185823102075</v>
      </c>
      <c r="J6" s="37">
        <v>0.39872081132085158</v>
      </c>
      <c r="K6" s="37">
        <v>6.1515094755835553E-2</v>
      </c>
      <c r="L6" s="37">
        <v>0.30497265994281603</v>
      </c>
      <c r="M6" s="50">
        <v>0.12303784076021694</v>
      </c>
      <c r="N6" s="37">
        <v>0.33814506386442317</v>
      </c>
      <c r="O6" s="37">
        <v>0.4803314255854137</v>
      </c>
      <c r="P6" s="50">
        <v>0.40416391057299661</v>
      </c>
      <c r="Q6" s="37">
        <v>6.6086992542285353E-2</v>
      </c>
      <c r="R6" s="50">
        <v>0.25360756756276198</v>
      </c>
      <c r="S6" s="37">
        <v>0.17636429548349203</v>
      </c>
      <c r="T6" s="50">
        <v>0.19205928604312661</v>
      </c>
      <c r="U6" s="37">
        <v>0.26035157761639144</v>
      </c>
      <c r="V6" s="37">
        <v>0.24706102281979242</v>
      </c>
      <c r="W6" s="37">
        <v>0.16044215074071513</v>
      </c>
      <c r="X6" s="50">
        <v>0.237931820698258</v>
      </c>
      <c r="Y6" s="37">
        <v>0.16399488476228835</v>
      </c>
      <c r="Z6" s="37">
        <v>0.23476105219149526</v>
      </c>
      <c r="AA6" s="37">
        <v>0.18526203750434281</v>
      </c>
      <c r="AB6" s="37">
        <v>0.30830700633958785</v>
      </c>
      <c r="AC6" s="37">
        <v>0.27768220057095028</v>
      </c>
      <c r="AD6" s="43">
        <v>0</v>
      </c>
    </row>
    <row r="7" spans="1:30" ht="20.149999999999999" customHeight="1" x14ac:dyDescent="0.25">
      <c r="A7" s="88"/>
      <c r="B7" s="44">
        <v>430</v>
      </c>
      <c r="C7" s="38">
        <v>38</v>
      </c>
      <c r="D7" s="38">
        <v>92</v>
      </c>
      <c r="E7" s="38">
        <v>75</v>
      </c>
      <c r="F7" s="38">
        <v>41</v>
      </c>
      <c r="G7" s="38">
        <v>71</v>
      </c>
      <c r="H7" s="51">
        <v>43</v>
      </c>
      <c r="I7" s="38">
        <v>164</v>
      </c>
      <c r="J7" s="38">
        <v>69</v>
      </c>
      <c r="K7" s="38">
        <v>13</v>
      </c>
      <c r="L7" s="38">
        <v>29</v>
      </c>
      <c r="M7" s="51">
        <v>73</v>
      </c>
      <c r="N7" s="38">
        <v>140</v>
      </c>
      <c r="O7" s="38">
        <v>60</v>
      </c>
      <c r="P7" s="51">
        <v>277</v>
      </c>
      <c r="Q7" s="38">
        <v>46</v>
      </c>
      <c r="R7" s="51">
        <v>244</v>
      </c>
      <c r="S7" s="38">
        <v>181</v>
      </c>
      <c r="T7" s="51">
        <v>105</v>
      </c>
      <c r="U7" s="38">
        <v>126</v>
      </c>
      <c r="V7" s="38">
        <v>123</v>
      </c>
      <c r="W7" s="38">
        <v>76</v>
      </c>
      <c r="X7" s="51">
        <v>114</v>
      </c>
      <c r="Y7" s="38">
        <v>54</v>
      </c>
      <c r="Z7" s="38">
        <v>63</v>
      </c>
      <c r="AA7" s="38">
        <v>121</v>
      </c>
      <c r="AB7" s="38">
        <v>30</v>
      </c>
      <c r="AC7" s="38">
        <v>47</v>
      </c>
      <c r="AD7" s="44">
        <v>0</v>
      </c>
    </row>
    <row r="8" spans="1:30" ht="20.149999999999999" customHeight="1" x14ac:dyDescent="0.25">
      <c r="A8" s="89" t="s">
        <v>558</v>
      </c>
      <c r="B8" s="45">
        <v>0.27213333300405068</v>
      </c>
      <c r="C8" s="39">
        <v>0.32747863435517099</v>
      </c>
      <c r="D8" s="39">
        <v>0.40796736618158347</v>
      </c>
      <c r="E8" s="39">
        <v>0.26500551881075812</v>
      </c>
      <c r="F8" s="39">
        <v>0.24514299885209317</v>
      </c>
      <c r="G8" s="39">
        <v>0.26251026541938932</v>
      </c>
      <c r="H8" s="52">
        <v>0.28255929195105906</v>
      </c>
      <c r="I8" s="39">
        <v>0.32816226202816268</v>
      </c>
      <c r="J8" s="39">
        <v>0.28253784195357318</v>
      </c>
      <c r="K8" s="39">
        <v>0.21623554198043507</v>
      </c>
      <c r="L8" s="39">
        <v>0.21688744984366079</v>
      </c>
      <c r="M8" s="52">
        <v>0.25748799754318918</v>
      </c>
      <c r="N8" s="39">
        <v>0.31504396526418504</v>
      </c>
      <c r="O8" s="39">
        <v>0.26398951797968118</v>
      </c>
      <c r="P8" s="52">
        <v>0.31370088275275865</v>
      </c>
      <c r="Q8" s="39">
        <v>0.22292030929742895</v>
      </c>
      <c r="R8" s="52">
        <v>0.29131470083287053</v>
      </c>
      <c r="S8" s="39">
        <v>0.25552286623450116</v>
      </c>
      <c r="T8" s="52">
        <v>0.36881391642007527</v>
      </c>
      <c r="U8" s="39">
        <v>0.26491627548659152</v>
      </c>
      <c r="V8" s="39">
        <v>0.21145974220668401</v>
      </c>
      <c r="W8" s="39">
        <v>0.23145092884794025</v>
      </c>
      <c r="X8" s="52">
        <v>0.22838366422701359</v>
      </c>
      <c r="Y8" s="39">
        <v>0.27571693063941349</v>
      </c>
      <c r="Z8" s="39">
        <v>0.32465888216753958</v>
      </c>
      <c r="AA8" s="39">
        <v>0.29757815447208441</v>
      </c>
      <c r="AB8" s="39">
        <v>0.17215737230142306</v>
      </c>
      <c r="AC8" s="39">
        <v>0.26454793126502057</v>
      </c>
      <c r="AD8" s="45">
        <v>0</v>
      </c>
    </row>
    <row r="9" spans="1:30" ht="20.149999999999999" customHeight="1" x14ac:dyDescent="0.25">
      <c r="A9" s="89"/>
      <c r="B9" s="46">
        <v>544</v>
      </c>
      <c r="C9" s="40">
        <v>87</v>
      </c>
      <c r="D9" s="40">
        <v>121</v>
      </c>
      <c r="E9" s="40">
        <v>49</v>
      </c>
      <c r="F9" s="40">
        <v>112</v>
      </c>
      <c r="G9" s="40">
        <v>45</v>
      </c>
      <c r="H9" s="53">
        <v>96</v>
      </c>
      <c r="I9" s="40">
        <v>158</v>
      </c>
      <c r="J9" s="40">
        <v>49</v>
      </c>
      <c r="K9" s="40">
        <v>44</v>
      </c>
      <c r="L9" s="40">
        <v>21</v>
      </c>
      <c r="M9" s="53">
        <v>152</v>
      </c>
      <c r="N9" s="40">
        <v>130</v>
      </c>
      <c r="O9" s="40">
        <v>33</v>
      </c>
      <c r="P9" s="53">
        <v>215</v>
      </c>
      <c r="Q9" s="40">
        <v>156</v>
      </c>
      <c r="R9" s="53">
        <v>280</v>
      </c>
      <c r="S9" s="40">
        <v>262</v>
      </c>
      <c r="T9" s="53">
        <v>202</v>
      </c>
      <c r="U9" s="40">
        <v>128</v>
      </c>
      <c r="V9" s="40">
        <v>105</v>
      </c>
      <c r="W9" s="40">
        <v>109</v>
      </c>
      <c r="X9" s="53">
        <v>109</v>
      </c>
      <c r="Y9" s="40">
        <v>91</v>
      </c>
      <c r="Z9" s="40">
        <v>87</v>
      </c>
      <c r="AA9" s="40">
        <v>195</v>
      </c>
      <c r="AB9" s="40">
        <v>17</v>
      </c>
      <c r="AC9" s="40">
        <v>45</v>
      </c>
      <c r="AD9" s="46">
        <v>0</v>
      </c>
    </row>
    <row r="10" spans="1:30" ht="20.149999999999999" customHeight="1" x14ac:dyDescent="0.25">
      <c r="A10" s="88" t="s">
        <v>559</v>
      </c>
      <c r="B10" s="47">
        <v>0.11316895385568043</v>
      </c>
      <c r="C10" s="41">
        <v>0.14201092576939223</v>
      </c>
      <c r="D10" s="41">
        <v>8.1443067593277074E-2</v>
      </c>
      <c r="E10" s="41">
        <v>7.467352402908449E-2</v>
      </c>
      <c r="F10" s="41">
        <v>0.1608735563425405</v>
      </c>
      <c r="G10" s="41">
        <v>6.8937369578379107E-2</v>
      </c>
      <c r="H10" s="54">
        <v>0.16951426570033218</v>
      </c>
      <c r="I10" s="41">
        <v>6.0619803757834337E-2</v>
      </c>
      <c r="J10" s="41">
        <v>8.3139924831268919E-2</v>
      </c>
      <c r="K10" s="41">
        <v>0.14465041083812427</v>
      </c>
      <c r="L10" s="41">
        <v>0.15222048157177823</v>
      </c>
      <c r="M10" s="54">
        <v>0.16858496285117938</v>
      </c>
      <c r="N10" s="41">
        <v>5.7294494308450537E-2</v>
      </c>
      <c r="O10" s="41">
        <v>6.8408930926347838E-2</v>
      </c>
      <c r="P10" s="54">
        <v>5.2426641287151118E-2</v>
      </c>
      <c r="Q10" s="41">
        <v>0.17683737939522154</v>
      </c>
      <c r="R10" s="54">
        <v>0.1110337831349687</v>
      </c>
      <c r="S10" s="41">
        <v>0.11629485394172022</v>
      </c>
      <c r="T10" s="54">
        <v>0.12275628930491983</v>
      </c>
      <c r="U10" s="41">
        <v>9.3584409607832764E-2</v>
      </c>
      <c r="V10" s="41">
        <v>0.11110136544320966</v>
      </c>
      <c r="W10" s="41">
        <v>0.12435897260239986</v>
      </c>
      <c r="X10" s="54">
        <v>0.1050689421956935</v>
      </c>
      <c r="Y10" s="41">
        <v>0.14621710408091132</v>
      </c>
      <c r="Z10" s="41">
        <v>0.10355296561224993</v>
      </c>
      <c r="AA10" s="41">
        <v>0.1283882432774488</v>
      </c>
      <c r="AB10" s="41">
        <v>4.4373402034957092E-2</v>
      </c>
      <c r="AC10" s="41">
        <v>6.7326812322732799E-2</v>
      </c>
      <c r="AD10" s="47">
        <v>0</v>
      </c>
    </row>
    <row r="11" spans="1:30" ht="20.149999999999999" customHeight="1" x14ac:dyDescent="0.25">
      <c r="A11" s="88"/>
      <c r="B11" s="44">
        <v>226</v>
      </c>
      <c r="C11" s="38">
        <v>38</v>
      </c>
      <c r="D11" s="38">
        <v>24</v>
      </c>
      <c r="E11" s="38">
        <v>14</v>
      </c>
      <c r="F11" s="38">
        <v>73</v>
      </c>
      <c r="G11" s="38">
        <v>12</v>
      </c>
      <c r="H11" s="51">
        <v>57</v>
      </c>
      <c r="I11" s="38">
        <v>29</v>
      </c>
      <c r="J11" s="38">
        <v>14</v>
      </c>
      <c r="K11" s="38">
        <v>29</v>
      </c>
      <c r="L11" s="38">
        <v>15</v>
      </c>
      <c r="M11" s="51">
        <v>100</v>
      </c>
      <c r="N11" s="38">
        <v>24</v>
      </c>
      <c r="O11" s="38">
        <v>9</v>
      </c>
      <c r="P11" s="51">
        <v>36</v>
      </c>
      <c r="Q11" s="38">
        <v>124</v>
      </c>
      <c r="R11" s="51">
        <v>107</v>
      </c>
      <c r="S11" s="38">
        <v>119</v>
      </c>
      <c r="T11" s="51">
        <v>67</v>
      </c>
      <c r="U11" s="38">
        <v>45</v>
      </c>
      <c r="V11" s="38">
        <v>55</v>
      </c>
      <c r="W11" s="38">
        <v>59</v>
      </c>
      <c r="X11" s="51">
        <v>50</v>
      </c>
      <c r="Y11" s="38">
        <v>48</v>
      </c>
      <c r="Z11" s="38">
        <v>28</v>
      </c>
      <c r="AA11" s="38">
        <v>84</v>
      </c>
      <c r="AB11" s="38">
        <v>4</v>
      </c>
      <c r="AC11" s="38">
        <v>11</v>
      </c>
      <c r="AD11" s="44">
        <v>0</v>
      </c>
    </row>
    <row r="12" spans="1:30" ht="20.149999999999999" customHeight="1" x14ac:dyDescent="0.25">
      <c r="A12" s="89" t="s">
        <v>560</v>
      </c>
      <c r="B12" s="45">
        <v>0.13373474642638122</v>
      </c>
      <c r="C12" s="39">
        <v>0.18996114608575274</v>
      </c>
      <c r="D12" s="39">
        <v>2.5721260860743424E-2</v>
      </c>
      <c r="E12" s="39">
        <v>6.5651110189821005E-2</v>
      </c>
      <c r="F12" s="39">
        <v>0.29755660169177217</v>
      </c>
      <c r="G12" s="39">
        <v>3.3801323468938847E-2</v>
      </c>
      <c r="H12" s="52">
        <v>0.23671078696927686</v>
      </c>
      <c r="I12" s="39">
        <v>4.9447616503012638E-2</v>
      </c>
      <c r="J12" s="39">
        <v>4.8328306389740068E-2</v>
      </c>
      <c r="K12" s="39">
        <v>0.36240098392161224</v>
      </c>
      <c r="L12" s="39">
        <v>4.4806716282271938E-2</v>
      </c>
      <c r="M12" s="52">
        <v>0.26364391256862335</v>
      </c>
      <c r="N12" s="39">
        <v>6.4398444412508513E-2</v>
      </c>
      <c r="O12" s="39">
        <v>2.106945808407398E-2</v>
      </c>
      <c r="P12" s="52">
        <v>3.6351911005269973E-2</v>
      </c>
      <c r="Q12" s="39">
        <v>0.27775033069596683</v>
      </c>
      <c r="R12" s="52">
        <v>0.168515788584891</v>
      </c>
      <c r="S12" s="39">
        <v>0.10048839618757384</v>
      </c>
      <c r="T12" s="52">
        <v>7.4379570040243231E-2</v>
      </c>
      <c r="U12" s="39">
        <v>9.4382787133507465E-2</v>
      </c>
      <c r="V12" s="39">
        <v>0.17066049909772554</v>
      </c>
      <c r="W12" s="39">
        <v>0.20399891294418418</v>
      </c>
      <c r="X12" s="52">
        <v>0.13526922938383198</v>
      </c>
      <c r="Y12" s="39">
        <v>0.12910476238344423</v>
      </c>
      <c r="Z12" s="39">
        <v>9.7306411423763853E-2</v>
      </c>
      <c r="AA12" s="39">
        <v>0.15158085552535155</v>
      </c>
      <c r="AB12" s="39">
        <v>0.19156463877992774</v>
      </c>
      <c r="AC12" s="39">
        <v>9.4127651323855421E-2</v>
      </c>
      <c r="AD12" s="45">
        <v>0</v>
      </c>
    </row>
    <row r="13" spans="1:30" ht="20.149999999999999" customHeight="1" x14ac:dyDescent="0.25">
      <c r="A13" s="89"/>
      <c r="B13" s="46">
        <v>267</v>
      </c>
      <c r="C13" s="40">
        <v>50</v>
      </c>
      <c r="D13" s="40">
        <v>8</v>
      </c>
      <c r="E13" s="40">
        <v>12</v>
      </c>
      <c r="F13" s="40">
        <v>136</v>
      </c>
      <c r="G13" s="40">
        <v>6</v>
      </c>
      <c r="H13" s="53">
        <v>80</v>
      </c>
      <c r="I13" s="40">
        <v>24</v>
      </c>
      <c r="J13" s="40">
        <v>8</v>
      </c>
      <c r="K13" s="40">
        <v>74</v>
      </c>
      <c r="L13" s="40">
        <v>4</v>
      </c>
      <c r="M13" s="53">
        <v>156</v>
      </c>
      <c r="N13" s="40">
        <v>27</v>
      </c>
      <c r="O13" s="40">
        <v>3</v>
      </c>
      <c r="P13" s="53">
        <v>25</v>
      </c>
      <c r="Q13" s="40">
        <v>195</v>
      </c>
      <c r="R13" s="53">
        <v>162</v>
      </c>
      <c r="S13" s="40">
        <v>103</v>
      </c>
      <c r="T13" s="53">
        <v>41</v>
      </c>
      <c r="U13" s="40">
        <v>46</v>
      </c>
      <c r="V13" s="40">
        <v>85</v>
      </c>
      <c r="W13" s="40">
        <v>96</v>
      </c>
      <c r="X13" s="53">
        <v>65</v>
      </c>
      <c r="Y13" s="40">
        <v>43</v>
      </c>
      <c r="Z13" s="40">
        <v>26</v>
      </c>
      <c r="AA13" s="40">
        <v>99</v>
      </c>
      <c r="AB13" s="40">
        <v>19</v>
      </c>
      <c r="AC13" s="40">
        <v>16</v>
      </c>
      <c r="AD13" s="46">
        <v>0</v>
      </c>
    </row>
    <row r="14" spans="1:30" ht="20.149999999999999" customHeight="1" x14ac:dyDescent="0.25">
      <c r="A14" s="88" t="s">
        <v>304</v>
      </c>
      <c r="B14" s="47">
        <v>0.26616656407709466</v>
      </c>
      <c r="C14" s="41">
        <v>0.19758573535850857</v>
      </c>
      <c r="D14" s="41">
        <v>0.17392473974902115</v>
      </c>
      <c r="E14" s="41">
        <v>0.18715683054542201</v>
      </c>
      <c r="F14" s="41">
        <v>0.20732363701872053</v>
      </c>
      <c r="G14" s="41">
        <v>0.2138012521457138</v>
      </c>
      <c r="H14" s="54">
        <v>0.18470459982529275</v>
      </c>
      <c r="I14" s="41">
        <v>0.22104845947996865</v>
      </c>
      <c r="J14" s="41">
        <v>0.18727311550456582</v>
      </c>
      <c r="K14" s="41">
        <v>0.21519796850399328</v>
      </c>
      <c r="L14" s="41">
        <v>0.28111269235947289</v>
      </c>
      <c r="M14" s="54">
        <v>0.18724528627679163</v>
      </c>
      <c r="N14" s="41">
        <v>0.22511803215043252</v>
      </c>
      <c r="O14" s="41">
        <v>0.16620066742448317</v>
      </c>
      <c r="P14" s="54">
        <v>0.1933566543818224</v>
      </c>
      <c r="Q14" s="41">
        <v>0.256404988069099</v>
      </c>
      <c r="R14" s="54">
        <v>0.17552815988450854</v>
      </c>
      <c r="S14" s="41">
        <v>0.35132958815271365</v>
      </c>
      <c r="T14" s="54">
        <v>0.24199093819163522</v>
      </c>
      <c r="U14" s="41">
        <v>0.28676495015567621</v>
      </c>
      <c r="V14" s="41">
        <v>0.25971737043258741</v>
      </c>
      <c r="W14" s="41">
        <v>0.27974903486476066</v>
      </c>
      <c r="X14" s="54">
        <v>0.29334634349520217</v>
      </c>
      <c r="Y14" s="41">
        <v>0.28496631813394258</v>
      </c>
      <c r="Z14" s="41">
        <v>0.2397206886049523</v>
      </c>
      <c r="AA14" s="41">
        <v>0.23719070922077251</v>
      </c>
      <c r="AB14" s="41">
        <v>0.283597580544104</v>
      </c>
      <c r="AC14" s="41">
        <v>0.29631540451744076</v>
      </c>
      <c r="AD14" s="47">
        <v>0</v>
      </c>
    </row>
    <row r="15" spans="1:30" ht="20.149999999999999" customHeight="1" x14ac:dyDescent="0.25">
      <c r="A15" s="88"/>
      <c r="B15" s="44">
        <v>532</v>
      </c>
      <c r="C15" s="38">
        <v>52</v>
      </c>
      <c r="D15" s="38">
        <v>51</v>
      </c>
      <c r="E15" s="38">
        <v>34</v>
      </c>
      <c r="F15" s="38">
        <v>95</v>
      </c>
      <c r="G15" s="38">
        <v>36</v>
      </c>
      <c r="H15" s="51">
        <v>62</v>
      </c>
      <c r="I15" s="38">
        <v>106</v>
      </c>
      <c r="J15" s="38">
        <v>33</v>
      </c>
      <c r="K15" s="38">
        <v>44</v>
      </c>
      <c r="L15" s="38">
        <v>27</v>
      </c>
      <c r="M15" s="51">
        <v>111</v>
      </c>
      <c r="N15" s="38">
        <v>93</v>
      </c>
      <c r="O15" s="38">
        <v>21</v>
      </c>
      <c r="P15" s="51">
        <v>133</v>
      </c>
      <c r="Q15" s="38">
        <v>180</v>
      </c>
      <c r="R15" s="51">
        <v>169</v>
      </c>
      <c r="S15" s="38">
        <v>361</v>
      </c>
      <c r="T15" s="51">
        <v>132</v>
      </c>
      <c r="U15" s="38">
        <v>139</v>
      </c>
      <c r="V15" s="38">
        <v>129</v>
      </c>
      <c r="W15" s="38">
        <v>132</v>
      </c>
      <c r="X15" s="51">
        <v>140</v>
      </c>
      <c r="Y15" s="38">
        <v>94</v>
      </c>
      <c r="Z15" s="38">
        <v>64</v>
      </c>
      <c r="AA15" s="38">
        <v>156</v>
      </c>
      <c r="AB15" s="38">
        <v>27</v>
      </c>
      <c r="AC15" s="38">
        <v>51</v>
      </c>
      <c r="AD15" s="44">
        <v>0</v>
      </c>
    </row>
    <row r="16" spans="1:30" ht="20.149999999999999" customHeight="1" x14ac:dyDescent="0.25">
      <c r="A16" s="89" t="s">
        <v>561</v>
      </c>
      <c r="B16" s="45">
        <v>0.48692973564084335</v>
      </c>
      <c r="C16" s="39">
        <v>0.47044219278634747</v>
      </c>
      <c r="D16" s="39">
        <v>0.7189109317969582</v>
      </c>
      <c r="E16" s="39">
        <v>0.67251853523567195</v>
      </c>
      <c r="F16" s="39">
        <v>0.33424620494696633</v>
      </c>
      <c r="G16" s="39">
        <v>0.68346005480696814</v>
      </c>
      <c r="H16" s="52">
        <v>0.40907034750509974</v>
      </c>
      <c r="I16" s="39">
        <v>0.66888412025918387</v>
      </c>
      <c r="J16" s="39">
        <v>0.68125865327442459</v>
      </c>
      <c r="K16" s="39">
        <v>0.27775063673627065</v>
      </c>
      <c r="L16" s="39">
        <v>0.52186010978647668</v>
      </c>
      <c r="M16" s="52">
        <v>0.38052583830340608</v>
      </c>
      <c r="N16" s="39">
        <v>0.65318902912860854</v>
      </c>
      <c r="O16" s="39">
        <v>0.74432094356509504</v>
      </c>
      <c r="P16" s="52">
        <v>0.7178647933257557</v>
      </c>
      <c r="Q16" s="39">
        <v>0.28900730183971424</v>
      </c>
      <c r="R16" s="52">
        <v>0.54492226839563318</v>
      </c>
      <c r="S16" s="39">
        <v>0.43188716171799313</v>
      </c>
      <c r="T16" s="52">
        <v>0.56087320246320227</v>
      </c>
      <c r="U16" s="39">
        <v>0.52526785310298318</v>
      </c>
      <c r="V16" s="39">
        <v>0.45852076502647632</v>
      </c>
      <c r="W16" s="39">
        <v>0.39189307958865521</v>
      </c>
      <c r="X16" s="52">
        <v>0.46631548492527158</v>
      </c>
      <c r="Y16" s="39">
        <v>0.43971181540170207</v>
      </c>
      <c r="Z16" s="39">
        <v>0.5594199343590347</v>
      </c>
      <c r="AA16" s="39">
        <v>0.4828401919764273</v>
      </c>
      <c r="AB16" s="39">
        <v>0.48046437864101099</v>
      </c>
      <c r="AC16" s="39">
        <v>0.54223013183597091</v>
      </c>
      <c r="AD16" s="45">
        <v>0</v>
      </c>
    </row>
    <row r="17" spans="1:30" ht="20.149999999999999" customHeight="1" x14ac:dyDescent="0.25">
      <c r="A17" s="89"/>
      <c r="B17" s="46">
        <v>974</v>
      </c>
      <c r="C17" s="40">
        <v>125</v>
      </c>
      <c r="D17" s="40">
        <v>213</v>
      </c>
      <c r="E17" s="40">
        <v>123</v>
      </c>
      <c r="F17" s="40">
        <v>153</v>
      </c>
      <c r="G17" s="40">
        <v>116</v>
      </c>
      <c r="H17" s="53">
        <v>138</v>
      </c>
      <c r="I17" s="40">
        <v>322</v>
      </c>
      <c r="J17" s="40">
        <v>119</v>
      </c>
      <c r="K17" s="40">
        <v>57</v>
      </c>
      <c r="L17" s="40">
        <v>50</v>
      </c>
      <c r="M17" s="53">
        <v>225</v>
      </c>
      <c r="N17" s="40">
        <v>270</v>
      </c>
      <c r="O17" s="40">
        <v>94</v>
      </c>
      <c r="P17" s="53">
        <v>493</v>
      </c>
      <c r="Q17" s="40">
        <v>202</v>
      </c>
      <c r="R17" s="53">
        <v>525</v>
      </c>
      <c r="S17" s="40">
        <v>444</v>
      </c>
      <c r="T17" s="53">
        <v>306</v>
      </c>
      <c r="U17" s="40">
        <v>255</v>
      </c>
      <c r="V17" s="40">
        <v>227</v>
      </c>
      <c r="W17" s="40">
        <v>185</v>
      </c>
      <c r="X17" s="53">
        <v>223</v>
      </c>
      <c r="Y17" s="40">
        <v>146</v>
      </c>
      <c r="Z17" s="40">
        <v>149</v>
      </c>
      <c r="AA17" s="40">
        <v>317</v>
      </c>
      <c r="AB17" s="40">
        <v>46</v>
      </c>
      <c r="AC17" s="40">
        <v>93</v>
      </c>
      <c r="AD17" s="46">
        <v>0</v>
      </c>
    </row>
    <row r="18" spans="1:30" ht="20.149999999999999" customHeight="1" x14ac:dyDescent="0.25">
      <c r="A18" s="88" t="s">
        <v>562</v>
      </c>
      <c r="B18" s="47">
        <v>0.24690370028206179</v>
      </c>
      <c r="C18" s="41">
        <v>0.33197207185514488</v>
      </c>
      <c r="D18" s="41">
        <v>0.10716432845402046</v>
      </c>
      <c r="E18" s="41">
        <v>0.14032463421890548</v>
      </c>
      <c r="F18" s="41">
        <v>0.45843015803431236</v>
      </c>
      <c r="G18" s="41">
        <v>0.10273869304731796</v>
      </c>
      <c r="H18" s="54">
        <v>0.40622505266960912</v>
      </c>
      <c r="I18" s="41">
        <v>0.11006742026084698</v>
      </c>
      <c r="J18" s="41">
        <v>0.13146823122100901</v>
      </c>
      <c r="K18" s="41">
        <v>0.50705139475973671</v>
      </c>
      <c r="L18" s="41">
        <v>0.19702719785405021</v>
      </c>
      <c r="M18" s="54">
        <v>0.43222887541980254</v>
      </c>
      <c r="N18" s="41">
        <v>0.12169293872095908</v>
      </c>
      <c r="O18" s="41">
        <v>8.9478389010421808E-2</v>
      </c>
      <c r="P18" s="54">
        <v>8.8778552292421098E-2</v>
      </c>
      <c r="Q18" s="41">
        <v>0.45458771009118837</v>
      </c>
      <c r="R18" s="54">
        <v>0.27954957171985967</v>
      </c>
      <c r="S18" s="41">
        <v>0.21678325012929395</v>
      </c>
      <c r="T18" s="54">
        <v>0.19713585934516298</v>
      </c>
      <c r="U18" s="41">
        <v>0.18796719674134021</v>
      </c>
      <c r="V18" s="41">
        <v>0.28176186454093538</v>
      </c>
      <c r="W18" s="41">
        <v>0.32835788554658379</v>
      </c>
      <c r="X18" s="54">
        <v>0.24033817157952547</v>
      </c>
      <c r="Y18" s="41">
        <v>0.27532186646435547</v>
      </c>
      <c r="Z18" s="41">
        <v>0.20085937703601378</v>
      </c>
      <c r="AA18" s="41">
        <v>0.27996909880280024</v>
      </c>
      <c r="AB18" s="41">
        <v>0.23593804081488487</v>
      </c>
      <c r="AC18" s="41">
        <v>0.16145446364658828</v>
      </c>
      <c r="AD18" s="47">
        <v>0</v>
      </c>
    </row>
    <row r="19" spans="1:30" ht="20.149999999999999" customHeight="1" x14ac:dyDescent="0.25">
      <c r="A19" s="95"/>
      <c r="B19" s="70">
        <v>494</v>
      </c>
      <c r="C19" s="71">
        <v>88</v>
      </c>
      <c r="D19" s="71">
        <v>32</v>
      </c>
      <c r="E19" s="71">
        <v>26</v>
      </c>
      <c r="F19" s="71">
        <v>209</v>
      </c>
      <c r="G19" s="71">
        <v>17</v>
      </c>
      <c r="H19" s="63">
        <v>137</v>
      </c>
      <c r="I19" s="71">
        <v>53</v>
      </c>
      <c r="J19" s="71">
        <v>23</v>
      </c>
      <c r="K19" s="71">
        <v>103</v>
      </c>
      <c r="L19" s="71">
        <v>19</v>
      </c>
      <c r="M19" s="63">
        <v>255</v>
      </c>
      <c r="N19" s="71">
        <v>50</v>
      </c>
      <c r="O19" s="71">
        <v>11</v>
      </c>
      <c r="P19" s="63">
        <v>61</v>
      </c>
      <c r="Q19" s="71">
        <v>318</v>
      </c>
      <c r="R19" s="63">
        <v>269</v>
      </c>
      <c r="S19" s="71">
        <v>223</v>
      </c>
      <c r="T19" s="63">
        <v>108</v>
      </c>
      <c r="U19" s="71">
        <v>91</v>
      </c>
      <c r="V19" s="71">
        <v>140</v>
      </c>
      <c r="W19" s="71">
        <v>155</v>
      </c>
      <c r="X19" s="63">
        <v>115</v>
      </c>
      <c r="Y19" s="71">
        <v>91</v>
      </c>
      <c r="Z19" s="71">
        <v>54</v>
      </c>
      <c r="AA19" s="71">
        <v>184</v>
      </c>
      <c r="AB19" s="71">
        <v>23</v>
      </c>
      <c r="AC19" s="71">
        <v>28</v>
      </c>
      <c r="AD19" s="70">
        <v>0</v>
      </c>
    </row>
    <row r="21" spans="1:30" x14ac:dyDescent="0.25">
      <c r="A21" s="26" t="s">
        <v>306</v>
      </c>
    </row>
  </sheetData>
  <mergeCells count="16">
    <mergeCell ref="A16:A17"/>
    <mergeCell ref="A18:A19"/>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1" location="'Index'!B126" display="Return to index" xr:uid="{11923983-9622-47BC-82CE-E3488A1C6455}"/>
  </hyperlinks>
  <pageMargins left="0.7" right="0.7" top="0.75" bottom="0.75" header="0.3" footer="0.3"/>
  <headerFooter alignWithMargins="0"/>
  <drawing r:id="rId1"/>
</worksheet>
</file>

<file path=xl/worksheets/sheet1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300-000000000000}">
  <dimension ref="A1:J14"/>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2.5" x14ac:dyDescent="0.25"/>
  <cols>
    <col min="1" max="1" width="35.54296875" customWidth="1"/>
    <col min="2" max="2" width="10.54296875" customWidth="1"/>
    <col min="3" max="10" width="14.7265625" customWidth="1"/>
  </cols>
  <sheetData>
    <row r="1" spans="1:10" ht="45" customHeight="1" x14ac:dyDescent="0.25">
      <c r="A1" s="82" t="s">
        <v>566</v>
      </c>
      <c r="B1" s="82"/>
      <c r="C1" s="82"/>
      <c r="D1" s="82"/>
      <c r="E1" s="82"/>
      <c r="F1" s="82"/>
      <c r="G1" s="82"/>
      <c r="H1" s="82"/>
      <c r="I1" s="82"/>
      <c r="J1" s="82"/>
    </row>
    <row r="2" spans="1:10" s="25" customFormat="1" ht="150" x14ac:dyDescent="0.25">
      <c r="A2" s="58"/>
      <c r="B2" s="29" t="s">
        <v>567</v>
      </c>
      <c r="C2" s="29" t="s">
        <v>568</v>
      </c>
      <c r="D2" s="29" t="s">
        <v>569</v>
      </c>
      <c r="E2" s="29" t="s">
        <v>570</v>
      </c>
      <c r="F2" s="29" t="s">
        <v>571</v>
      </c>
      <c r="G2" s="29" t="s">
        <v>572</v>
      </c>
      <c r="H2" s="29" t="s">
        <v>573</v>
      </c>
      <c r="I2" s="29" t="s">
        <v>574</v>
      </c>
      <c r="J2" s="59" t="s">
        <v>575</v>
      </c>
    </row>
    <row r="3" spans="1:10" ht="24" customHeight="1" x14ac:dyDescent="0.25">
      <c r="A3" s="34" t="s">
        <v>435</v>
      </c>
      <c r="B3" s="60">
        <v>2053</v>
      </c>
      <c r="C3" s="60">
        <v>2053</v>
      </c>
      <c r="D3" s="60">
        <v>2053</v>
      </c>
      <c r="E3" s="60">
        <v>2053</v>
      </c>
      <c r="F3" s="60">
        <v>2053</v>
      </c>
      <c r="G3" s="60">
        <v>2053</v>
      </c>
      <c r="H3" s="60">
        <v>2053</v>
      </c>
      <c r="I3" s="60">
        <v>2053</v>
      </c>
      <c r="J3" s="61">
        <v>2053</v>
      </c>
    </row>
    <row r="4" spans="1:10" s="24" customFormat="1" ht="24" customHeight="1" x14ac:dyDescent="0.25">
      <c r="A4" s="32" t="s">
        <v>436</v>
      </c>
      <c r="B4" s="55">
        <v>2053</v>
      </c>
      <c r="C4" s="55">
        <v>2053</v>
      </c>
      <c r="D4" s="55">
        <v>2053</v>
      </c>
      <c r="E4" s="55">
        <v>2053</v>
      </c>
      <c r="F4" s="55">
        <v>2053</v>
      </c>
      <c r="G4" s="55">
        <v>2053</v>
      </c>
      <c r="H4" s="55">
        <v>2053</v>
      </c>
      <c r="I4" s="55">
        <v>2053</v>
      </c>
      <c r="J4" s="62">
        <v>2053</v>
      </c>
    </row>
    <row r="5" spans="1:10" ht="20.149999999999999" customHeight="1" x14ac:dyDescent="0.25">
      <c r="A5" s="94" t="s">
        <v>576</v>
      </c>
      <c r="B5" s="37">
        <v>0.28888243245718881</v>
      </c>
      <c r="C5" s="50">
        <v>5.8802831713919736E-2</v>
      </c>
      <c r="D5" s="50">
        <v>0.13588172407074389</v>
      </c>
      <c r="E5" s="50">
        <v>6.4439123145320631E-2</v>
      </c>
      <c r="F5" s="50">
        <v>0.10056133181550689</v>
      </c>
      <c r="G5" s="50">
        <v>7.16892649268457E-2</v>
      </c>
      <c r="H5" s="50">
        <v>0.15100935966664342</v>
      </c>
      <c r="I5" s="50">
        <v>0.15118175942110995</v>
      </c>
      <c r="J5" s="64">
        <v>0.26015238910548577</v>
      </c>
    </row>
    <row r="6" spans="1:10" ht="20.149999999999999" customHeight="1" x14ac:dyDescent="0.25">
      <c r="A6" s="92"/>
      <c r="B6" s="38">
        <v>593</v>
      </c>
      <c r="C6" s="51">
        <v>121</v>
      </c>
      <c r="D6" s="51">
        <v>279</v>
      </c>
      <c r="E6" s="51">
        <v>132</v>
      </c>
      <c r="F6" s="51">
        <v>206</v>
      </c>
      <c r="G6" s="51">
        <v>147</v>
      </c>
      <c r="H6" s="51">
        <v>310</v>
      </c>
      <c r="I6" s="51">
        <v>310</v>
      </c>
      <c r="J6" s="65">
        <v>534</v>
      </c>
    </row>
    <row r="7" spans="1:10" ht="20.149999999999999" customHeight="1" x14ac:dyDescent="0.25">
      <c r="A7" s="91" t="s">
        <v>577</v>
      </c>
      <c r="B7" s="39">
        <v>0.38004523208829111</v>
      </c>
      <c r="C7" s="52">
        <v>0.2222549153682693</v>
      </c>
      <c r="D7" s="52">
        <v>0.47452554360480997</v>
      </c>
      <c r="E7" s="52">
        <v>0.24500107556697967</v>
      </c>
      <c r="F7" s="52">
        <v>0.29613305160556164</v>
      </c>
      <c r="G7" s="52">
        <v>0.18718676325662781</v>
      </c>
      <c r="H7" s="52">
        <v>0.34272732986282117</v>
      </c>
      <c r="I7" s="52">
        <v>0.37711643121959687</v>
      </c>
      <c r="J7" s="66">
        <v>0.37722411519805471</v>
      </c>
    </row>
    <row r="8" spans="1:10" ht="20.149999999999999" customHeight="1" x14ac:dyDescent="0.25">
      <c r="A8" s="91"/>
      <c r="B8" s="40">
        <v>780</v>
      </c>
      <c r="C8" s="53">
        <v>456</v>
      </c>
      <c r="D8" s="53">
        <v>974</v>
      </c>
      <c r="E8" s="53">
        <v>503</v>
      </c>
      <c r="F8" s="53">
        <v>608</v>
      </c>
      <c r="G8" s="53">
        <v>384</v>
      </c>
      <c r="H8" s="53">
        <v>704</v>
      </c>
      <c r="I8" s="53">
        <v>774</v>
      </c>
      <c r="J8" s="67">
        <v>774</v>
      </c>
    </row>
    <row r="9" spans="1:10" ht="20.149999999999999" customHeight="1" x14ac:dyDescent="0.25">
      <c r="A9" s="92" t="s">
        <v>578</v>
      </c>
      <c r="B9" s="41">
        <v>0.33107233545451797</v>
      </c>
      <c r="C9" s="54">
        <v>0.71894225291780989</v>
      </c>
      <c r="D9" s="54">
        <v>0.38959273232444436</v>
      </c>
      <c r="E9" s="54">
        <v>0.69055980128769878</v>
      </c>
      <c r="F9" s="54">
        <v>0.60330561657893023</v>
      </c>
      <c r="G9" s="54">
        <v>0.74112397181652623</v>
      </c>
      <c r="H9" s="54">
        <v>0.5062633104705343</v>
      </c>
      <c r="I9" s="54">
        <v>0.4717018093592914</v>
      </c>
      <c r="J9" s="68">
        <v>0.36262349569645791</v>
      </c>
    </row>
    <row r="10" spans="1:10" ht="20.149999999999999" customHeight="1" x14ac:dyDescent="0.25">
      <c r="A10" s="92"/>
      <c r="B10" s="38">
        <v>680</v>
      </c>
      <c r="C10" s="51">
        <v>1476</v>
      </c>
      <c r="D10" s="51">
        <v>800</v>
      </c>
      <c r="E10" s="51">
        <v>1418</v>
      </c>
      <c r="F10" s="51">
        <v>1239</v>
      </c>
      <c r="G10" s="51">
        <v>1522</v>
      </c>
      <c r="H10" s="51">
        <v>1039</v>
      </c>
      <c r="I10" s="51">
        <v>968</v>
      </c>
      <c r="J10" s="65">
        <v>744</v>
      </c>
    </row>
    <row r="11" spans="1:10" ht="20.149999999999999" customHeight="1" x14ac:dyDescent="0.25">
      <c r="A11" s="91" t="s">
        <v>579</v>
      </c>
      <c r="B11" s="39">
        <v>0.66892766454548047</v>
      </c>
      <c r="C11" s="52">
        <v>0.28105774708218922</v>
      </c>
      <c r="D11" s="52">
        <v>0.61040726767555342</v>
      </c>
      <c r="E11" s="52">
        <v>0.30944019871230033</v>
      </c>
      <c r="F11" s="52">
        <v>0.39669438342106822</v>
      </c>
      <c r="G11" s="52">
        <v>0.25887602818347366</v>
      </c>
      <c r="H11" s="52">
        <v>0.49373668952946431</v>
      </c>
      <c r="I11" s="52">
        <v>0.52829819064070671</v>
      </c>
      <c r="J11" s="66">
        <v>0.63737650430354043</v>
      </c>
    </row>
    <row r="12" spans="1:10" ht="20.149999999999999" customHeight="1" x14ac:dyDescent="0.25">
      <c r="A12" s="96"/>
      <c r="B12" s="42">
        <v>1373</v>
      </c>
      <c r="C12" s="57">
        <v>577</v>
      </c>
      <c r="D12" s="57">
        <v>1253</v>
      </c>
      <c r="E12" s="57">
        <v>635</v>
      </c>
      <c r="F12" s="57">
        <v>814</v>
      </c>
      <c r="G12" s="57">
        <v>531</v>
      </c>
      <c r="H12" s="57">
        <v>1014</v>
      </c>
      <c r="I12" s="57">
        <v>1085</v>
      </c>
      <c r="J12" s="72">
        <v>1309</v>
      </c>
    </row>
    <row r="14" spans="1:10" x14ac:dyDescent="0.25">
      <c r="A14" s="26" t="s">
        <v>306</v>
      </c>
    </row>
  </sheetData>
  <mergeCells count="5">
    <mergeCell ref="A11:A12"/>
    <mergeCell ref="A1:J1"/>
    <mergeCell ref="A5:A6"/>
    <mergeCell ref="A7:A8"/>
    <mergeCell ref="A9:A10"/>
  </mergeCells>
  <hyperlinks>
    <hyperlink ref="A14" location="'Index'!B127" display="Return to index" xr:uid="{68296882-C74D-4EB4-AE56-A68B1CFDB988}"/>
  </hyperlinks>
  <pageMargins left="0.7" right="0.7" top="0.75" bottom="0.75" header="0.3" footer="0.3"/>
  <headerFooter alignWithMargins="0"/>
  <drawing r:id="rId1"/>
</worksheet>
</file>

<file path=xl/worksheets/sheet1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4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54296875" customWidth="1"/>
    <col min="2" max="2" width="10.54296875" customWidth="1"/>
    <col min="3" max="30" width="14.7265625" customWidth="1"/>
  </cols>
  <sheetData>
    <row r="1" spans="1:30" ht="45" customHeight="1" x14ac:dyDescent="0.25">
      <c r="A1" s="82" t="s">
        <v>580</v>
      </c>
      <c r="B1" s="82"/>
      <c r="C1" s="82"/>
      <c r="D1" s="82"/>
      <c r="E1" s="82"/>
      <c r="F1" s="82"/>
      <c r="G1" s="82"/>
      <c r="H1" s="82"/>
      <c r="I1" s="82"/>
      <c r="J1" s="82"/>
      <c r="K1" s="82"/>
      <c r="L1" s="82"/>
      <c r="M1" s="82"/>
      <c r="N1" s="82"/>
      <c r="O1" s="82"/>
      <c r="P1" s="82"/>
      <c r="Q1" s="82"/>
      <c r="R1" s="82"/>
      <c r="S1" s="82"/>
      <c r="T1" s="82"/>
      <c r="U1" s="82"/>
      <c r="V1" s="82"/>
      <c r="W1" s="82"/>
      <c r="X1" s="82"/>
      <c r="Y1" s="82"/>
      <c r="Z1" s="82"/>
      <c r="AA1" s="82"/>
      <c r="AB1" s="82"/>
      <c r="AC1" s="82"/>
      <c r="AD1" s="82"/>
    </row>
    <row r="2" spans="1:30" x14ac:dyDescent="0.25">
      <c r="A2" s="83"/>
      <c r="B2" s="1"/>
      <c r="C2" s="84" t="s">
        <v>264</v>
      </c>
      <c r="D2" s="85"/>
      <c r="E2" s="85"/>
      <c r="F2" s="85"/>
      <c r="G2" s="85"/>
      <c r="H2" s="84" t="s">
        <v>265</v>
      </c>
      <c r="I2" s="85"/>
      <c r="J2" s="85"/>
      <c r="K2" s="85"/>
      <c r="L2" s="85"/>
      <c r="M2" s="84" t="s">
        <v>266</v>
      </c>
      <c r="N2" s="85"/>
      <c r="O2" s="85"/>
      <c r="P2" s="84" t="s">
        <v>267</v>
      </c>
      <c r="Q2" s="85"/>
      <c r="R2" s="84" t="s">
        <v>268</v>
      </c>
      <c r="S2" s="85"/>
      <c r="T2" s="84" t="s">
        <v>269</v>
      </c>
      <c r="U2" s="85"/>
      <c r="V2" s="85"/>
      <c r="W2" s="85"/>
      <c r="X2" s="84" t="s">
        <v>270</v>
      </c>
      <c r="Y2" s="85"/>
      <c r="Z2" s="85"/>
      <c r="AA2" s="85"/>
      <c r="AB2" s="85"/>
      <c r="AC2" s="85"/>
      <c r="AD2" s="86"/>
    </row>
    <row r="3" spans="1:30" s="25" customFormat="1" ht="25" x14ac:dyDescent="0.25">
      <c r="A3" s="83"/>
      <c r="B3" s="28" t="s">
        <v>271</v>
      </c>
      <c r="C3" s="29" t="s">
        <v>272</v>
      </c>
      <c r="D3" s="30" t="s">
        <v>273</v>
      </c>
      <c r="E3" s="30" t="s">
        <v>274</v>
      </c>
      <c r="F3" s="30" t="s">
        <v>275</v>
      </c>
      <c r="G3" s="30" t="s">
        <v>276</v>
      </c>
      <c r="H3" s="29" t="s">
        <v>272</v>
      </c>
      <c r="I3" s="30" t="s">
        <v>273</v>
      </c>
      <c r="J3" s="30" t="s">
        <v>277</v>
      </c>
      <c r="K3" s="30" t="s">
        <v>278</v>
      </c>
      <c r="L3" s="30" t="s">
        <v>279</v>
      </c>
      <c r="M3" s="29" t="s">
        <v>272</v>
      </c>
      <c r="N3" s="30" t="s">
        <v>273</v>
      </c>
      <c r="O3" s="30" t="s">
        <v>274</v>
      </c>
      <c r="P3" s="29" t="s">
        <v>280</v>
      </c>
      <c r="Q3" s="30" t="s">
        <v>281</v>
      </c>
      <c r="R3" s="29" t="s">
        <v>282</v>
      </c>
      <c r="S3" s="30" t="s">
        <v>283</v>
      </c>
      <c r="T3" s="29" t="s">
        <v>284</v>
      </c>
      <c r="U3" s="30" t="s">
        <v>285</v>
      </c>
      <c r="V3" s="30" t="s">
        <v>286</v>
      </c>
      <c r="W3" s="30" t="s">
        <v>287</v>
      </c>
      <c r="X3" s="29" t="s">
        <v>288</v>
      </c>
      <c r="Y3" s="30" t="s">
        <v>289</v>
      </c>
      <c r="Z3" s="30" t="s">
        <v>290</v>
      </c>
      <c r="AA3" s="30" t="s">
        <v>291</v>
      </c>
      <c r="AB3" s="30" t="s">
        <v>292</v>
      </c>
      <c r="AC3" s="30" t="s">
        <v>293</v>
      </c>
      <c r="AD3" s="33" t="s">
        <v>294</v>
      </c>
    </row>
    <row r="4" spans="1:30" ht="24" customHeight="1" x14ac:dyDescent="0.25">
      <c r="A4" s="34" t="s">
        <v>435</v>
      </c>
      <c r="B4" s="35">
        <v>2053</v>
      </c>
      <c r="C4" s="49">
        <v>278</v>
      </c>
      <c r="D4" s="35">
        <v>326</v>
      </c>
      <c r="E4" s="35">
        <v>181</v>
      </c>
      <c r="F4" s="35">
        <v>451</v>
      </c>
      <c r="G4" s="35">
        <v>161</v>
      </c>
      <c r="H4" s="49">
        <v>361</v>
      </c>
      <c r="I4" s="35">
        <v>504</v>
      </c>
      <c r="J4" s="35">
        <v>158</v>
      </c>
      <c r="K4" s="35">
        <v>220</v>
      </c>
      <c r="L4" s="35">
        <v>86</v>
      </c>
      <c r="M4" s="49">
        <v>619</v>
      </c>
      <c r="N4" s="35">
        <v>416</v>
      </c>
      <c r="O4" s="35">
        <v>128</v>
      </c>
      <c r="P4" s="49">
        <v>680</v>
      </c>
      <c r="Q4" s="35">
        <v>710</v>
      </c>
      <c r="R4" s="49">
        <v>932</v>
      </c>
      <c r="S4" s="35">
        <v>1114</v>
      </c>
      <c r="T4" s="49">
        <v>530</v>
      </c>
      <c r="U4" s="35">
        <v>428</v>
      </c>
      <c r="V4" s="35">
        <v>530</v>
      </c>
      <c r="W4" s="35">
        <v>565</v>
      </c>
      <c r="X4" s="49">
        <v>491</v>
      </c>
      <c r="Y4" s="35">
        <v>363</v>
      </c>
      <c r="Z4" s="35">
        <v>274</v>
      </c>
      <c r="AA4" s="35">
        <v>659</v>
      </c>
      <c r="AB4" s="35">
        <v>81</v>
      </c>
      <c r="AC4" s="35">
        <v>132</v>
      </c>
      <c r="AD4" s="36">
        <v>53</v>
      </c>
    </row>
    <row r="5" spans="1:30" s="24" customFormat="1" ht="24" customHeight="1" x14ac:dyDescent="0.25">
      <c r="A5" s="32" t="s">
        <v>436</v>
      </c>
      <c r="B5" s="31">
        <v>2053</v>
      </c>
      <c r="C5" s="55">
        <v>265</v>
      </c>
      <c r="D5" s="31">
        <v>296</v>
      </c>
      <c r="E5" s="31">
        <v>182</v>
      </c>
      <c r="F5" s="31">
        <v>456</v>
      </c>
      <c r="G5" s="31">
        <v>169</v>
      </c>
      <c r="H5" s="55">
        <v>333</v>
      </c>
      <c r="I5" s="31">
        <v>474</v>
      </c>
      <c r="J5" s="31">
        <v>172</v>
      </c>
      <c r="K5" s="31">
        <v>201</v>
      </c>
      <c r="L5" s="31">
        <v>94</v>
      </c>
      <c r="M5" s="55">
        <v>587</v>
      </c>
      <c r="N5" s="31">
        <v>412</v>
      </c>
      <c r="O5" s="31">
        <v>125</v>
      </c>
      <c r="P5" s="55">
        <v>705</v>
      </c>
      <c r="Q5" s="31">
        <v>719</v>
      </c>
      <c r="R5" s="55">
        <v>990</v>
      </c>
      <c r="S5" s="31">
        <v>1056</v>
      </c>
      <c r="T5" s="55">
        <v>561</v>
      </c>
      <c r="U5" s="31">
        <v>498</v>
      </c>
      <c r="V5" s="31">
        <v>509</v>
      </c>
      <c r="W5" s="31">
        <v>486</v>
      </c>
      <c r="X5" s="55">
        <v>478</v>
      </c>
      <c r="Y5" s="31">
        <v>331</v>
      </c>
      <c r="Z5" s="31">
        <v>267</v>
      </c>
      <c r="AA5" s="31">
        <v>655</v>
      </c>
      <c r="AB5" s="31">
        <v>96</v>
      </c>
      <c r="AC5" s="31">
        <v>170</v>
      </c>
      <c r="AD5" s="56">
        <v>55</v>
      </c>
    </row>
    <row r="6" spans="1:30" ht="20.149999999999999" customHeight="1" x14ac:dyDescent="0.25">
      <c r="A6" s="87" t="s">
        <v>576</v>
      </c>
      <c r="B6" s="43">
        <v>0.28888243245718881</v>
      </c>
      <c r="C6" s="37">
        <v>0.28519594952240046</v>
      </c>
      <c r="D6" s="37">
        <v>0.33092953174513651</v>
      </c>
      <c r="E6" s="37">
        <v>0.4316978218538069</v>
      </c>
      <c r="F6" s="37">
        <v>0.25302605479753387</v>
      </c>
      <c r="G6" s="37">
        <v>0.4790315004221285</v>
      </c>
      <c r="H6" s="50">
        <v>0.31252655820733527</v>
      </c>
      <c r="I6" s="37">
        <v>0.34732432182944173</v>
      </c>
      <c r="J6" s="37">
        <v>0.42757675393922212</v>
      </c>
      <c r="K6" s="37">
        <v>0.30080047440658647</v>
      </c>
      <c r="L6" s="37">
        <v>0.41504424635673304</v>
      </c>
      <c r="M6" s="50">
        <v>0.32655285078133672</v>
      </c>
      <c r="N6" s="37">
        <v>0.34815218203854903</v>
      </c>
      <c r="O6" s="37">
        <v>0.37802594665045797</v>
      </c>
      <c r="P6" s="50">
        <v>0.35468517764822244</v>
      </c>
      <c r="Q6" s="37">
        <v>0.28027092269595361</v>
      </c>
      <c r="R6" s="50">
        <v>0.32673732252636611</v>
      </c>
      <c r="S6" s="37">
        <v>0.25243515312480325</v>
      </c>
      <c r="T6" s="50">
        <v>0.26781220932019728</v>
      </c>
      <c r="U6" s="37">
        <v>0.25115998760870695</v>
      </c>
      <c r="V6" s="37">
        <v>0.33050373340427908</v>
      </c>
      <c r="W6" s="37">
        <v>0.30824000132773749</v>
      </c>
      <c r="X6" s="50">
        <v>0.29639375950776353</v>
      </c>
      <c r="Y6" s="37">
        <v>0.26327816283988115</v>
      </c>
      <c r="Z6" s="37">
        <v>0.32274565570322772</v>
      </c>
      <c r="AA6" s="37">
        <v>0.27807465919109703</v>
      </c>
      <c r="AB6" s="37">
        <v>0.38726124512781135</v>
      </c>
      <c r="AC6" s="37">
        <v>0.2867040158178974</v>
      </c>
      <c r="AD6" s="43">
        <v>0.17683207348755126</v>
      </c>
    </row>
    <row r="7" spans="1:30" ht="20.149999999999999" customHeight="1" x14ac:dyDescent="0.25">
      <c r="A7" s="88"/>
      <c r="B7" s="44">
        <v>593</v>
      </c>
      <c r="C7" s="38">
        <v>75</v>
      </c>
      <c r="D7" s="38">
        <v>98</v>
      </c>
      <c r="E7" s="38">
        <v>79</v>
      </c>
      <c r="F7" s="38">
        <v>115</v>
      </c>
      <c r="G7" s="38">
        <v>81</v>
      </c>
      <c r="H7" s="51">
        <v>104</v>
      </c>
      <c r="I7" s="38">
        <v>165</v>
      </c>
      <c r="J7" s="38">
        <v>73</v>
      </c>
      <c r="K7" s="38">
        <v>61</v>
      </c>
      <c r="L7" s="38">
        <v>39</v>
      </c>
      <c r="M7" s="51">
        <v>192</v>
      </c>
      <c r="N7" s="38">
        <v>143</v>
      </c>
      <c r="O7" s="38">
        <v>47</v>
      </c>
      <c r="P7" s="51">
        <v>250</v>
      </c>
      <c r="Q7" s="38">
        <v>202</v>
      </c>
      <c r="R7" s="51">
        <v>323</v>
      </c>
      <c r="S7" s="38">
        <v>267</v>
      </c>
      <c r="T7" s="51">
        <v>150</v>
      </c>
      <c r="U7" s="38">
        <v>125</v>
      </c>
      <c r="V7" s="38">
        <v>168</v>
      </c>
      <c r="W7" s="38">
        <v>150</v>
      </c>
      <c r="X7" s="51">
        <v>142</v>
      </c>
      <c r="Y7" s="38">
        <v>87</v>
      </c>
      <c r="Z7" s="38">
        <v>86</v>
      </c>
      <c r="AA7" s="38">
        <v>182</v>
      </c>
      <c r="AB7" s="38">
        <v>37</v>
      </c>
      <c r="AC7" s="38">
        <v>49</v>
      </c>
      <c r="AD7" s="44">
        <v>10</v>
      </c>
    </row>
    <row r="8" spans="1:30" ht="20.149999999999999" customHeight="1" x14ac:dyDescent="0.25">
      <c r="A8" s="89" t="s">
        <v>577</v>
      </c>
      <c r="B8" s="45">
        <v>0.38004523208829111</v>
      </c>
      <c r="C8" s="39">
        <v>0.44118859119676807</v>
      </c>
      <c r="D8" s="39">
        <v>0.36894744413409442</v>
      </c>
      <c r="E8" s="39">
        <v>0.37704004946477743</v>
      </c>
      <c r="F8" s="39">
        <v>0.44111789164388021</v>
      </c>
      <c r="G8" s="39">
        <v>0.24212340165650317</v>
      </c>
      <c r="H8" s="52">
        <v>0.42240591993918408</v>
      </c>
      <c r="I8" s="39">
        <v>0.41020679610494737</v>
      </c>
      <c r="J8" s="39">
        <v>0.34845560612069248</v>
      </c>
      <c r="K8" s="39">
        <v>0.43098920339406205</v>
      </c>
      <c r="L8" s="39">
        <v>0.30276656994931328</v>
      </c>
      <c r="M8" s="52">
        <v>0.44569875579529183</v>
      </c>
      <c r="N8" s="39">
        <v>0.3514106607393272</v>
      </c>
      <c r="O8" s="39">
        <v>0.40227638430256574</v>
      </c>
      <c r="P8" s="52">
        <v>0.38982797717595136</v>
      </c>
      <c r="Q8" s="39">
        <v>0.43389961798069165</v>
      </c>
      <c r="R8" s="52">
        <v>0.39986112216183367</v>
      </c>
      <c r="S8" s="39">
        <v>0.36112267415927063</v>
      </c>
      <c r="T8" s="52">
        <v>0.30787175639931008</v>
      </c>
      <c r="U8" s="39">
        <v>0.35209449542766774</v>
      </c>
      <c r="V8" s="39">
        <v>0.40006634828554594</v>
      </c>
      <c r="W8" s="39">
        <v>0.47101877952348931</v>
      </c>
      <c r="X8" s="52">
        <v>0.35649860192342209</v>
      </c>
      <c r="Y8" s="39">
        <v>0.38833037543514398</v>
      </c>
      <c r="Z8" s="39">
        <v>0.35819263111272198</v>
      </c>
      <c r="AA8" s="39">
        <v>0.39743360340908734</v>
      </c>
      <c r="AB8" s="39">
        <v>0.34380718573531455</v>
      </c>
      <c r="AC8" s="39">
        <v>0.38926318864649834</v>
      </c>
      <c r="AD8" s="45">
        <v>0.4683585116335196</v>
      </c>
    </row>
    <row r="9" spans="1:30" ht="20.149999999999999" customHeight="1" x14ac:dyDescent="0.25">
      <c r="A9" s="89"/>
      <c r="B9" s="46">
        <v>780</v>
      </c>
      <c r="C9" s="40">
        <v>117</v>
      </c>
      <c r="D9" s="40">
        <v>109</v>
      </c>
      <c r="E9" s="40">
        <v>69</v>
      </c>
      <c r="F9" s="40">
        <v>201</v>
      </c>
      <c r="G9" s="40">
        <v>41</v>
      </c>
      <c r="H9" s="53">
        <v>141</v>
      </c>
      <c r="I9" s="40">
        <v>195</v>
      </c>
      <c r="J9" s="40">
        <v>60</v>
      </c>
      <c r="K9" s="40">
        <v>87</v>
      </c>
      <c r="L9" s="40">
        <v>29</v>
      </c>
      <c r="M9" s="53">
        <v>262</v>
      </c>
      <c r="N9" s="40">
        <v>145</v>
      </c>
      <c r="O9" s="40">
        <v>50</v>
      </c>
      <c r="P9" s="53">
        <v>275</v>
      </c>
      <c r="Q9" s="40">
        <v>312</v>
      </c>
      <c r="R9" s="53">
        <v>396</v>
      </c>
      <c r="S9" s="40">
        <v>381</v>
      </c>
      <c r="T9" s="53">
        <v>173</v>
      </c>
      <c r="U9" s="40">
        <v>175</v>
      </c>
      <c r="V9" s="40">
        <v>204</v>
      </c>
      <c r="W9" s="40">
        <v>229</v>
      </c>
      <c r="X9" s="53">
        <v>171</v>
      </c>
      <c r="Y9" s="40">
        <v>128</v>
      </c>
      <c r="Z9" s="40">
        <v>96</v>
      </c>
      <c r="AA9" s="40">
        <v>260</v>
      </c>
      <c r="AB9" s="40">
        <v>33</v>
      </c>
      <c r="AC9" s="40">
        <v>66</v>
      </c>
      <c r="AD9" s="46">
        <v>26</v>
      </c>
    </row>
    <row r="10" spans="1:30" ht="20.149999999999999" customHeight="1" x14ac:dyDescent="0.25">
      <c r="A10" s="88" t="s">
        <v>578</v>
      </c>
      <c r="B10" s="47">
        <v>0.33107233545451797</v>
      </c>
      <c r="C10" s="41">
        <v>0.27361545928083186</v>
      </c>
      <c r="D10" s="41">
        <v>0.30012302412076947</v>
      </c>
      <c r="E10" s="41">
        <v>0.19126212868141523</v>
      </c>
      <c r="F10" s="41">
        <v>0.30585605355858669</v>
      </c>
      <c r="G10" s="41">
        <v>0.27884509792136847</v>
      </c>
      <c r="H10" s="54">
        <v>0.26506752185348037</v>
      </c>
      <c r="I10" s="41">
        <v>0.24246888206561085</v>
      </c>
      <c r="J10" s="41">
        <v>0.22396763994008395</v>
      </c>
      <c r="K10" s="41">
        <v>0.26821032219935254</v>
      </c>
      <c r="L10" s="41">
        <v>0.28218918369395346</v>
      </c>
      <c r="M10" s="54">
        <v>0.22774839342337064</v>
      </c>
      <c r="N10" s="41">
        <v>0.30043715722212411</v>
      </c>
      <c r="O10" s="41">
        <v>0.21969766904697621</v>
      </c>
      <c r="P10" s="54">
        <v>0.25548684517582593</v>
      </c>
      <c r="Q10" s="41">
        <v>0.28582945932335457</v>
      </c>
      <c r="R10" s="54">
        <v>0.27340155531179977</v>
      </c>
      <c r="S10" s="41">
        <v>0.38644217271592618</v>
      </c>
      <c r="T10" s="54">
        <v>0.42431603428049203</v>
      </c>
      <c r="U10" s="41">
        <v>0.39674551696362537</v>
      </c>
      <c r="V10" s="41">
        <v>0.26942991831017526</v>
      </c>
      <c r="W10" s="41">
        <v>0.22074121914877298</v>
      </c>
      <c r="X10" s="54">
        <v>0.34710763856881371</v>
      </c>
      <c r="Y10" s="41">
        <v>0.34839146172497482</v>
      </c>
      <c r="Z10" s="41">
        <v>0.31906171318405085</v>
      </c>
      <c r="AA10" s="41">
        <v>0.3244917373998159</v>
      </c>
      <c r="AB10" s="41">
        <v>0.26893156913687399</v>
      </c>
      <c r="AC10" s="41">
        <v>0.32403279553560382</v>
      </c>
      <c r="AD10" s="47">
        <v>0.35480941487892909</v>
      </c>
    </row>
    <row r="11" spans="1:30" ht="20.149999999999999" customHeight="1" x14ac:dyDescent="0.25">
      <c r="A11" s="88"/>
      <c r="B11" s="44">
        <v>680</v>
      </c>
      <c r="C11" s="38">
        <v>72</v>
      </c>
      <c r="D11" s="38">
        <v>89</v>
      </c>
      <c r="E11" s="38">
        <v>35</v>
      </c>
      <c r="F11" s="38">
        <v>139</v>
      </c>
      <c r="G11" s="38">
        <v>47</v>
      </c>
      <c r="H11" s="51">
        <v>88</v>
      </c>
      <c r="I11" s="38">
        <v>115</v>
      </c>
      <c r="J11" s="38">
        <v>38</v>
      </c>
      <c r="K11" s="38">
        <v>54</v>
      </c>
      <c r="L11" s="38">
        <v>27</v>
      </c>
      <c r="M11" s="51">
        <v>134</v>
      </c>
      <c r="N11" s="38">
        <v>124</v>
      </c>
      <c r="O11" s="38">
        <v>27</v>
      </c>
      <c r="P11" s="51">
        <v>180</v>
      </c>
      <c r="Q11" s="38">
        <v>206</v>
      </c>
      <c r="R11" s="51">
        <v>271</v>
      </c>
      <c r="S11" s="38">
        <v>408</v>
      </c>
      <c r="T11" s="51">
        <v>238</v>
      </c>
      <c r="U11" s="38">
        <v>197</v>
      </c>
      <c r="V11" s="38">
        <v>137</v>
      </c>
      <c r="W11" s="38">
        <v>107</v>
      </c>
      <c r="X11" s="51">
        <v>166</v>
      </c>
      <c r="Y11" s="38">
        <v>115</v>
      </c>
      <c r="Z11" s="38">
        <v>85</v>
      </c>
      <c r="AA11" s="38">
        <v>213</v>
      </c>
      <c r="AB11" s="38">
        <v>26</v>
      </c>
      <c r="AC11" s="38">
        <v>55</v>
      </c>
      <c r="AD11" s="44">
        <v>20</v>
      </c>
    </row>
    <row r="12" spans="1:30" ht="20.149999999999999" customHeight="1" x14ac:dyDescent="0.25">
      <c r="A12" s="89" t="s">
        <v>579</v>
      </c>
      <c r="B12" s="45">
        <v>0.66892766454548047</v>
      </c>
      <c r="C12" s="39">
        <v>0.72638454071916803</v>
      </c>
      <c r="D12" s="39">
        <v>0.69987697587923048</v>
      </c>
      <c r="E12" s="39">
        <v>0.80873787131858466</v>
      </c>
      <c r="F12" s="39">
        <v>0.69414394644141353</v>
      </c>
      <c r="G12" s="39">
        <v>0.72115490207863164</v>
      </c>
      <c r="H12" s="52">
        <v>0.73493247814651941</v>
      </c>
      <c r="I12" s="39">
        <v>0.75753111793438943</v>
      </c>
      <c r="J12" s="39">
        <v>0.77603236005991494</v>
      </c>
      <c r="K12" s="39">
        <v>0.73178967780064796</v>
      </c>
      <c r="L12" s="39">
        <v>0.71781081630604637</v>
      </c>
      <c r="M12" s="52">
        <v>0.77225160657662884</v>
      </c>
      <c r="N12" s="39">
        <v>0.69956284277787562</v>
      </c>
      <c r="O12" s="39">
        <v>0.78030233095302348</v>
      </c>
      <c r="P12" s="52">
        <v>0.74451315482417457</v>
      </c>
      <c r="Q12" s="39">
        <v>0.71417054067664465</v>
      </c>
      <c r="R12" s="52">
        <v>0.72659844468819978</v>
      </c>
      <c r="S12" s="39">
        <v>0.61355782728407304</v>
      </c>
      <c r="T12" s="52">
        <v>0.57568396571950742</v>
      </c>
      <c r="U12" s="39">
        <v>0.60325448303637474</v>
      </c>
      <c r="V12" s="39">
        <v>0.73057008168982496</v>
      </c>
      <c r="W12" s="39">
        <v>0.77925878085122657</v>
      </c>
      <c r="X12" s="52">
        <v>0.6528923614311859</v>
      </c>
      <c r="Y12" s="39">
        <v>0.65160853827502463</v>
      </c>
      <c r="Z12" s="39">
        <v>0.68093828681594981</v>
      </c>
      <c r="AA12" s="39">
        <v>0.67550826260018471</v>
      </c>
      <c r="AB12" s="39">
        <v>0.73106843086312578</v>
      </c>
      <c r="AC12" s="39">
        <v>0.67596720446439562</v>
      </c>
      <c r="AD12" s="45">
        <v>0.64519058512107075</v>
      </c>
    </row>
    <row r="13" spans="1:30" ht="20.149999999999999" customHeight="1" x14ac:dyDescent="0.25">
      <c r="A13" s="90"/>
      <c r="B13" s="48">
        <v>1373</v>
      </c>
      <c r="C13" s="42">
        <v>192</v>
      </c>
      <c r="D13" s="42">
        <v>207</v>
      </c>
      <c r="E13" s="42">
        <v>147</v>
      </c>
      <c r="F13" s="42">
        <v>316</v>
      </c>
      <c r="G13" s="42">
        <v>122</v>
      </c>
      <c r="H13" s="57">
        <v>245</v>
      </c>
      <c r="I13" s="42">
        <v>359</v>
      </c>
      <c r="J13" s="42">
        <v>133</v>
      </c>
      <c r="K13" s="42">
        <v>147</v>
      </c>
      <c r="L13" s="42">
        <v>68</v>
      </c>
      <c r="M13" s="57">
        <v>453</v>
      </c>
      <c r="N13" s="42">
        <v>288</v>
      </c>
      <c r="O13" s="42">
        <v>98</v>
      </c>
      <c r="P13" s="57">
        <v>525</v>
      </c>
      <c r="Q13" s="42">
        <v>514</v>
      </c>
      <c r="R13" s="57">
        <v>719</v>
      </c>
      <c r="S13" s="42">
        <v>648</v>
      </c>
      <c r="T13" s="57">
        <v>323</v>
      </c>
      <c r="U13" s="42">
        <v>300</v>
      </c>
      <c r="V13" s="42">
        <v>372</v>
      </c>
      <c r="W13" s="42">
        <v>379</v>
      </c>
      <c r="X13" s="57">
        <v>312</v>
      </c>
      <c r="Y13" s="42">
        <v>215</v>
      </c>
      <c r="Z13" s="42">
        <v>182</v>
      </c>
      <c r="AA13" s="42">
        <v>442</v>
      </c>
      <c r="AB13" s="42">
        <v>71</v>
      </c>
      <c r="AC13" s="42">
        <v>115</v>
      </c>
      <c r="AD13" s="48">
        <v>36</v>
      </c>
    </row>
    <row r="15" spans="1:30" x14ac:dyDescent="0.25">
      <c r="A15" s="26" t="s">
        <v>306</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128" display="Return to index" xr:uid="{9A1B351C-EB3F-4E2C-84A8-3BDB333341C9}"/>
  </hyperlinks>
  <pageMargins left="0.7" right="0.7" top="0.75" bottom="0.75" header="0.3" footer="0.3"/>
  <headerFooter alignWithMargins="0"/>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54296875" customWidth="1"/>
    <col min="2" max="2" width="10.54296875" customWidth="1"/>
    <col min="3" max="30" width="14.7265625" customWidth="1"/>
  </cols>
  <sheetData>
    <row r="1" spans="1:30" ht="45" customHeight="1" x14ac:dyDescent="0.25">
      <c r="A1" s="82" t="s">
        <v>346</v>
      </c>
      <c r="B1" s="82"/>
      <c r="C1" s="82"/>
      <c r="D1" s="82"/>
      <c r="E1" s="82"/>
      <c r="F1" s="82"/>
      <c r="G1" s="82"/>
      <c r="H1" s="82"/>
      <c r="I1" s="82"/>
      <c r="J1" s="82"/>
      <c r="K1" s="82"/>
      <c r="L1" s="82"/>
      <c r="M1" s="82"/>
      <c r="N1" s="82"/>
      <c r="O1" s="82"/>
      <c r="P1" s="82"/>
      <c r="Q1" s="82"/>
      <c r="R1" s="82"/>
      <c r="S1" s="82"/>
      <c r="T1" s="82"/>
      <c r="U1" s="82"/>
      <c r="V1" s="82"/>
      <c r="W1" s="82"/>
      <c r="X1" s="82"/>
      <c r="Y1" s="82"/>
      <c r="Z1" s="82"/>
      <c r="AA1" s="82"/>
      <c r="AB1" s="82"/>
      <c r="AC1" s="82"/>
      <c r="AD1" s="82"/>
    </row>
    <row r="2" spans="1:30" x14ac:dyDescent="0.25">
      <c r="A2" s="83"/>
      <c r="B2" s="1"/>
      <c r="C2" s="84" t="s">
        <v>264</v>
      </c>
      <c r="D2" s="85"/>
      <c r="E2" s="85"/>
      <c r="F2" s="85"/>
      <c r="G2" s="85"/>
      <c r="H2" s="84" t="s">
        <v>265</v>
      </c>
      <c r="I2" s="85"/>
      <c r="J2" s="85"/>
      <c r="K2" s="85"/>
      <c r="L2" s="85"/>
      <c r="M2" s="84" t="s">
        <v>266</v>
      </c>
      <c r="N2" s="85"/>
      <c r="O2" s="85"/>
      <c r="P2" s="84" t="s">
        <v>267</v>
      </c>
      <c r="Q2" s="85"/>
      <c r="R2" s="84" t="s">
        <v>268</v>
      </c>
      <c r="S2" s="85"/>
      <c r="T2" s="84" t="s">
        <v>269</v>
      </c>
      <c r="U2" s="85"/>
      <c r="V2" s="85"/>
      <c r="W2" s="85"/>
      <c r="X2" s="84" t="s">
        <v>270</v>
      </c>
      <c r="Y2" s="85"/>
      <c r="Z2" s="85"/>
      <c r="AA2" s="85"/>
      <c r="AB2" s="85"/>
      <c r="AC2" s="85"/>
      <c r="AD2" s="86"/>
    </row>
    <row r="3" spans="1:30" s="25" customFormat="1" ht="25" x14ac:dyDescent="0.25">
      <c r="A3" s="83"/>
      <c r="B3" s="28" t="s">
        <v>271</v>
      </c>
      <c r="C3" s="29" t="s">
        <v>272</v>
      </c>
      <c r="D3" s="30" t="s">
        <v>273</v>
      </c>
      <c r="E3" s="30" t="s">
        <v>274</v>
      </c>
      <c r="F3" s="30" t="s">
        <v>275</v>
      </c>
      <c r="G3" s="30" t="s">
        <v>276</v>
      </c>
      <c r="H3" s="29" t="s">
        <v>272</v>
      </c>
      <c r="I3" s="30" t="s">
        <v>273</v>
      </c>
      <c r="J3" s="30" t="s">
        <v>277</v>
      </c>
      <c r="K3" s="30" t="s">
        <v>278</v>
      </c>
      <c r="L3" s="30" t="s">
        <v>279</v>
      </c>
      <c r="M3" s="29" t="s">
        <v>272</v>
      </c>
      <c r="N3" s="30" t="s">
        <v>273</v>
      </c>
      <c r="O3" s="30" t="s">
        <v>274</v>
      </c>
      <c r="P3" s="29" t="s">
        <v>280</v>
      </c>
      <c r="Q3" s="30" t="s">
        <v>281</v>
      </c>
      <c r="R3" s="29" t="s">
        <v>282</v>
      </c>
      <c r="S3" s="30" t="s">
        <v>283</v>
      </c>
      <c r="T3" s="29" t="s">
        <v>284</v>
      </c>
      <c r="U3" s="30" t="s">
        <v>285</v>
      </c>
      <c r="V3" s="30" t="s">
        <v>286</v>
      </c>
      <c r="W3" s="30" t="s">
        <v>287</v>
      </c>
      <c r="X3" s="29" t="s">
        <v>288</v>
      </c>
      <c r="Y3" s="30" t="s">
        <v>289</v>
      </c>
      <c r="Z3" s="30" t="s">
        <v>290</v>
      </c>
      <c r="AA3" s="30" t="s">
        <v>291</v>
      </c>
      <c r="AB3" s="30" t="s">
        <v>292</v>
      </c>
      <c r="AC3" s="30" t="s">
        <v>293</v>
      </c>
      <c r="AD3" s="33" t="s">
        <v>294</v>
      </c>
    </row>
    <row r="4" spans="1:30" ht="24" customHeight="1" x14ac:dyDescent="0.25">
      <c r="A4" s="34" t="s">
        <v>337</v>
      </c>
      <c r="B4" s="35">
        <v>2000</v>
      </c>
      <c r="C4" s="49">
        <v>278</v>
      </c>
      <c r="D4" s="35">
        <v>326</v>
      </c>
      <c r="E4" s="35">
        <v>181</v>
      </c>
      <c r="F4" s="35">
        <v>451</v>
      </c>
      <c r="G4" s="35">
        <v>161</v>
      </c>
      <c r="H4" s="49">
        <v>361</v>
      </c>
      <c r="I4" s="35">
        <v>504</v>
      </c>
      <c r="J4" s="35">
        <v>158</v>
      </c>
      <c r="K4" s="35">
        <v>220</v>
      </c>
      <c r="L4" s="35">
        <v>86</v>
      </c>
      <c r="M4" s="49">
        <v>619</v>
      </c>
      <c r="N4" s="35">
        <v>416</v>
      </c>
      <c r="O4" s="35">
        <v>128</v>
      </c>
      <c r="P4" s="49">
        <v>680</v>
      </c>
      <c r="Q4" s="35">
        <v>710</v>
      </c>
      <c r="R4" s="49">
        <v>932</v>
      </c>
      <c r="S4" s="35">
        <v>1114</v>
      </c>
      <c r="T4" s="49">
        <v>530</v>
      </c>
      <c r="U4" s="35">
        <v>428</v>
      </c>
      <c r="V4" s="35">
        <v>530</v>
      </c>
      <c r="W4" s="35">
        <v>565</v>
      </c>
      <c r="X4" s="49">
        <v>491</v>
      </c>
      <c r="Y4" s="35">
        <v>363</v>
      </c>
      <c r="Z4" s="35">
        <v>274</v>
      </c>
      <c r="AA4" s="35">
        <v>659</v>
      </c>
      <c r="AB4" s="35">
        <v>81</v>
      </c>
      <c r="AC4" s="35">
        <v>132</v>
      </c>
      <c r="AD4" s="36">
        <v>53</v>
      </c>
    </row>
    <row r="5" spans="1:30" s="24" customFormat="1" ht="24" customHeight="1" x14ac:dyDescent="0.25">
      <c r="A5" s="32" t="s">
        <v>338</v>
      </c>
      <c r="B5" s="31">
        <v>2000</v>
      </c>
      <c r="C5" s="55">
        <v>266</v>
      </c>
      <c r="D5" s="31">
        <v>296</v>
      </c>
      <c r="E5" s="31">
        <v>183</v>
      </c>
      <c r="F5" s="31">
        <v>457</v>
      </c>
      <c r="G5" s="31">
        <v>170</v>
      </c>
      <c r="H5" s="55">
        <v>338</v>
      </c>
      <c r="I5" s="31">
        <v>481</v>
      </c>
      <c r="J5" s="31">
        <v>174</v>
      </c>
      <c r="K5" s="31">
        <v>204</v>
      </c>
      <c r="L5" s="31">
        <v>96</v>
      </c>
      <c r="M5" s="55">
        <v>590</v>
      </c>
      <c r="N5" s="31">
        <v>414</v>
      </c>
      <c r="O5" s="31">
        <v>126</v>
      </c>
      <c r="P5" s="55">
        <v>687</v>
      </c>
      <c r="Q5" s="31">
        <v>701</v>
      </c>
      <c r="R5" s="55">
        <v>963</v>
      </c>
      <c r="S5" s="31">
        <v>1027</v>
      </c>
      <c r="T5" s="55">
        <v>546</v>
      </c>
      <c r="U5" s="31">
        <v>485</v>
      </c>
      <c r="V5" s="31">
        <v>496</v>
      </c>
      <c r="W5" s="31">
        <v>472</v>
      </c>
      <c r="X5" s="55">
        <v>479</v>
      </c>
      <c r="Y5" s="31">
        <v>331</v>
      </c>
      <c r="Z5" s="31">
        <v>267</v>
      </c>
      <c r="AA5" s="31">
        <v>656</v>
      </c>
      <c r="AB5" s="31">
        <v>97</v>
      </c>
      <c r="AC5" s="31">
        <v>171</v>
      </c>
      <c r="AD5" s="56">
        <v>0</v>
      </c>
    </row>
    <row r="6" spans="1:30" ht="20.149999999999999" customHeight="1" x14ac:dyDescent="0.25">
      <c r="A6" s="87" t="s">
        <v>339</v>
      </c>
      <c r="B6" s="43">
        <v>5.3667650861537262E-2</v>
      </c>
      <c r="C6" s="37">
        <v>4.971179673656026E-2</v>
      </c>
      <c r="D6" s="37">
        <v>0.23007622445716702</v>
      </c>
      <c r="E6" s="37">
        <v>6.2024394042572456E-2</v>
      </c>
      <c r="F6" s="37">
        <v>1.4254789527650479E-2</v>
      </c>
      <c r="G6" s="37">
        <v>2.5127291929143949E-2</v>
      </c>
      <c r="H6" s="50">
        <v>3.1675490515822365E-2</v>
      </c>
      <c r="I6" s="37">
        <v>0.11951607224997739</v>
      </c>
      <c r="J6" s="37">
        <v>6.0726506083880707E-2</v>
      </c>
      <c r="K6" s="37">
        <v>1.1280085162289353E-2</v>
      </c>
      <c r="L6" s="37">
        <v>6.6255221579293588E-2</v>
      </c>
      <c r="M6" s="50">
        <v>2.3979927515383886E-2</v>
      </c>
      <c r="N6" s="37">
        <v>0.11952687233392027</v>
      </c>
      <c r="O6" s="37">
        <v>0.1116320695942575</v>
      </c>
      <c r="P6" s="50">
        <v>8.0850518471204391E-2</v>
      </c>
      <c r="Q6" s="37">
        <v>2.7828218147333505E-2</v>
      </c>
      <c r="R6" s="50">
        <v>7.6545420464061265E-2</v>
      </c>
      <c r="S6" s="37">
        <v>3.275340291725002E-2</v>
      </c>
      <c r="T6" s="50">
        <v>0.10801611831968139</v>
      </c>
      <c r="U6" s="37">
        <v>5.7072658126821205E-2</v>
      </c>
      <c r="V6" s="37">
        <v>2.6460350493526651E-2</v>
      </c>
      <c r="W6" s="37">
        <v>1.589209578198688E-2</v>
      </c>
      <c r="X6" s="50">
        <v>6.0312925250802125E-2</v>
      </c>
      <c r="Y6" s="37">
        <v>2.9756537844481009E-2</v>
      </c>
      <c r="Z6" s="37">
        <v>0.12408818842114037</v>
      </c>
      <c r="AA6" s="37">
        <v>3.4418061121392264E-2</v>
      </c>
      <c r="AB6" s="37">
        <v>4.6274064036480815E-2</v>
      </c>
      <c r="AC6" s="37">
        <v>4.9268616367694931E-2</v>
      </c>
      <c r="AD6" s="43">
        <v>0</v>
      </c>
    </row>
    <row r="7" spans="1:30" ht="20.149999999999999" customHeight="1" x14ac:dyDescent="0.25">
      <c r="A7" s="88"/>
      <c r="B7" s="44">
        <v>107</v>
      </c>
      <c r="C7" s="38">
        <v>13</v>
      </c>
      <c r="D7" s="38">
        <v>68</v>
      </c>
      <c r="E7" s="38">
        <v>11</v>
      </c>
      <c r="F7" s="38">
        <v>7</v>
      </c>
      <c r="G7" s="38">
        <v>4</v>
      </c>
      <c r="H7" s="51">
        <v>11</v>
      </c>
      <c r="I7" s="38">
        <v>57</v>
      </c>
      <c r="J7" s="38">
        <v>11</v>
      </c>
      <c r="K7" s="38">
        <v>2</v>
      </c>
      <c r="L7" s="38">
        <v>6</v>
      </c>
      <c r="M7" s="51">
        <v>14</v>
      </c>
      <c r="N7" s="38">
        <v>49</v>
      </c>
      <c r="O7" s="38">
        <v>14</v>
      </c>
      <c r="P7" s="51">
        <v>56</v>
      </c>
      <c r="Q7" s="38">
        <v>19</v>
      </c>
      <c r="R7" s="51">
        <v>74</v>
      </c>
      <c r="S7" s="38">
        <v>34</v>
      </c>
      <c r="T7" s="51">
        <v>59</v>
      </c>
      <c r="U7" s="38">
        <v>28</v>
      </c>
      <c r="V7" s="38">
        <v>13</v>
      </c>
      <c r="W7" s="38">
        <v>8</v>
      </c>
      <c r="X7" s="51">
        <v>29</v>
      </c>
      <c r="Y7" s="38">
        <v>10</v>
      </c>
      <c r="Z7" s="38">
        <v>33</v>
      </c>
      <c r="AA7" s="38">
        <v>23</v>
      </c>
      <c r="AB7" s="38">
        <v>4</v>
      </c>
      <c r="AC7" s="38">
        <v>8</v>
      </c>
      <c r="AD7" s="44">
        <v>0</v>
      </c>
    </row>
    <row r="8" spans="1:30" ht="20.149999999999999" customHeight="1" x14ac:dyDescent="0.25">
      <c r="A8" s="89" t="s">
        <v>340</v>
      </c>
      <c r="B8" s="45">
        <v>0.12772655431652016</v>
      </c>
      <c r="C8" s="39">
        <v>0.10660779188344044</v>
      </c>
      <c r="D8" s="39">
        <v>0.44319399699509815</v>
      </c>
      <c r="E8" s="39">
        <v>0.14984283533379636</v>
      </c>
      <c r="F8" s="39">
        <v>3.9979548547843385E-2</v>
      </c>
      <c r="G8" s="39">
        <v>0.10410744827325959</v>
      </c>
      <c r="H8" s="52">
        <v>7.5856926644671058E-2</v>
      </c>
      <c r="I8" s="39">
        <v>0.29337882218636091</v>
      </c>
      <c r="J8" s="39">
        <v>0.10716714808663895</v>
      </c>
      <c r="K8" s="39">
        <v>3.9308023395405338E-2</v>
      </c>
      <c r="L8" s="39">
        <v>6.7618230194540468E-2</v>
      </c>
      <c r="M8" s="52">
        <v>6.7110440793192089E-2</v>
      </c>
      <c r="N8" s="39">
        <v>0.25219198016079519</v>
      </c>
      <c r="O8" s="39">
        <v>0.20713944834401826</v>
      </c>
      <c r="P8" s="52">
        <v>0.20022325579856065</v>
      </c>
      <c r="Q8" s="39">
        <v>4.7613669315088439E-2</v>
      </c>
      <c r="R8" s="52">
        <v>0.12581154426261856</v>
      </c>
      <c r="S8" s="39">
        <v>0.12962320641530964</v>
      </c>
      <c r="T8" s="52">
        <v>0.19713486419863302</v>
      </c>
      <c r="U8" s="39">
        <v>0.10657843173888412</v>
      </c>
      <c r="V8" s="39">
        <v>0.12602360346809904</v>
      </c>
      <c r="W8" s="39">
        <v>7.0960978933976446E-2</v>
      </c>
      <c r="X8" s="52">
        <v>0.10920342514822202</v>
      </c>
      <c r="Y8" s="39">
        <v>0.13513449464026839</v>
      </c>
      <c r="Z8" s="39">
        <v>0.22378540047603437</v>
      </c>
      <c r="AA8" s="39">
        <v>0.11379690356275889</v>
      </c>
      <c r="AB8" s="39">
        <v>6.741198771557029E-2</v>
      </c>
      <c r="AC8" s="39">
        <v>0.10259466802125251</v>
      </c>
      <c r="AD8" s="45">
        <v>0</v>
      </c>
    </row>
    <row r="9" spans="1:30" ht="20.149999999999999" customHeight="1" x14ac:dyDescent="0.25">
      <c r="A9" s="89"/>
      <c r="B9" s="46">
        <v>255</v>
      </c>
      <c r="C9" s="40">
        <v>28</v>
      </c>
      <c r="D9" s="40">
        <v>131</v>
      </c>
      <c r="E9" s="40">
        <v>27</v>
      </c>
      <c r="F9" s="40">
        <v>18</v>
      </c>
      <c r="G9" s="40">
        <v>18</v>
      </c>
      <c r="H9" s="53">
        <v>26</v>
      </c>
      <c r="I9" s="40">
        <v>141</v>
      </c>
      <c r="J9" s="40">
        <v>19</v>
      </c>
      <c r="K9" s="40">
        <v>8</v>
      </c>
      <c r="L9" s="40">
        <v>6</v>
      </c>
      <c r="M9" s="53">
        <v>40</v>
      </c>
      <c r="N9" s="40">
        <v>104</v>
      </c>
      <c r="O9" s="40">
        <v>26</v>
      </c>
      <c r="P9" s="53">
        <v>137</v>
      </c>
      <c r="Q9" s="40">
        <v>33</v>
      </c>
      <c r="R9" s="53">
        <v>121</v>
      </c>
      <c r="S9" s="40">
        <v>133</v>
      </c>
      <c r="T9" s="53">
        <v>108</v>
      </c>
      <c r="U9" s="40">
        <v>52</v>
      </c>
      <c r="V9" s="40">
        <v>63</v>
      </c>
      <c r="W9" s="40">
        <v>34</v>
      </c>
      <c r="X9" s="53">
        <v>52</v>
      </c>
      <c r="Y9" s="40">
        <v>45</v>
      </c>
      <c r="Z9" s="40">
        <v>60</v>
      </c>
      <c r="AA9" s="40">
        <v>75</v>
      </c>
      <c r="AB9" s="40">
        <v>7</v>
      </c>
      <c r="AC9" s="40">
        <v>18</v>
      </c>
      <c r="AD9" s="46">
        <v>0</v>
      </c>
    </row>
    <row r="10" spans="1:30" ht="20.149999999999999" customHeight="1" x14ac:dyDescent="0.25">
      <c r="A10" s="88" t="s">
        <v>341</v>
      </c>
      <c r="B10" s="47">
        <v>0.15479287381882012</v>
      </c>
      <c r="C10" s="41">
        <v>8.06580314099207E-2</v>
      </c>
      <c r="D10" s="41">
        <v>0.19233940714464801</v>
      </c>
      <c r="E10" s="41">
        <v>0.22074917935503957</v>
      </c>
      <c r="F10" s="41">
        <v>8.4521883806672499E-2</v>
      </c>
      <c r="G10" s="41">
        <v>0.18933754231436281</v>
      </c>
      <c r="H10" s="54">
        <v>7.123896814673214E-2</v>
      </c>
      <c r="I10" s="41">
        <v>0.16386707373831821</v>
      </c>
      <c r="J10" s="41">
        <v>0.22570843568391308</v>
      </c>
      <c r="K10" s="41">
        <v>7.6601128262875781E-2</v>
      </c>
      <c r="L10" s="41">
        <v>0.16477606478124879</v>
      </c>
      <c r="M10" s="54">
        <v>7.2258762611276312E-2</v>
      </c>
      <c r="N10" s="41">
        <v>0.1589807142374417</v>
      </c>
      <c r="O10" s="41">
        <v>0.2605662765439547</v>
      </c>
      <c r="P10" s="54">
        <v>0.1782917477405942</v>
      </c>
      <c r="Q10" s="41">
        <v>7.9625221794624335E-2</v>
      </c>
      <c r="R10" s="54">
        <v>0.15914127584382917</v>
      </c>
      <c r="S10" s="41">
        <v>0.15225406712682818</v>
      </c>
      <c r="T10" s="54">
        <v>0.18077607338027243</v>
      </c>
      <c r="U10" s="41">
        <v>0.17326403988419628</v>
      </c>
      <c r="V10" s="41">
        <v>0.14287506031708797</v>
      </c>
      <c r="W10" s="41">
        <v>0.11829716631945587</v>
      </c>
      <c r="X10" s="54">
        <v>0.15557274483413194</v>
      </c>
      <c r="Y10" s="41">
        <v>0.18614893811065389</v>
      </c>
      <c r="Z10" s="41">
        <v>0.14160744072177525</v>
      </c>
      <c r="AA10" s="41">
        <v>0.14722624072160656</v>
      </c>
      <c r="AB10" s="41">
        <v>0.12255304852721639</v>
      </c>
      <c r="AC10" s="41">
        <v>0.15977015683567586</v>
      </c>
      <c r="AD10" s="47">
        <v>0</v>
      </c>
    </row>
    <row r="11" spans="1:30" ht="20.149999999999999" customHeight="1" x14ac:dyDescent="0.25">
      <c r="A11" s="88"/>
      <c r="B11" s="44">
        <v>310</v>
      </c>
      <c r="C11" s="38">
        <v>21</v>
      </c>
      <c r="D11" s="38">
        <v>57</v>
      </c>
      <c r="E11" s="38">
        <v>40</v>
      </c>
      <c r="F11" s="38">
        <v>39</v>
      </c>
      <c r="G11" s="38">
        <v>32</v>
      </c>
      <c r="H11" s="51">
        <v>24</v>
      </c>
      <c r="I11" s="38">
        <v>79</v>
      </c>
      <c r="J11" s="38">
        <v>39</v>
      </c>
      <c r="K11" s="38">
        <v>16</v>
      </c>
      <c r="L11" s="38">
        <v>16</v>
      </c>
      <c r="M11" s="51">
        <v>43</v>
      </c>
      <c r="N11" s="38">
        <v>66</v>
      </c>
      <c r="O11" s="38">
        <v>33</v>
      </c>
      <c r="P11" s="51">
        <v>122</v>
      </c>
      <c r="Q11" s="38">
        <v>56</v>
      </c>
      <c r="R11" s="51">
        <v>153</v>
      </c>
      <c r="S11" s="38">
        <v>156</v>
      </c>
      <c r="T11" s="51">
        <v>99</v>
      </c>
      <c r="U11" s="38">
        <v>84</v>
      </c>
      <c r="V11" s="38">
        <v>71</v>
      </c>
      <c r="W11" s="38">
        <v>56</v>
      </c>
      <c r="X11" s="51">
        <v>75</v>
      </c>
      <c r="Y11" s="38">
        <v>62</v>
      </c>
      <c r="Z11" s="38">
        <v>38</v>
      </c>
      <c r="AA11" s="38">
        <v>97</v>
      </c>
      <c r="AB11" s="38">
        <v>12</v>
      </c>
      <c r="AC11" s="38">
        <v>27</v>
      </c>
      <c r="AD11" s="44">
        <v>0</v>
      </c>
    </row>
    <row r="12" spans="1:30" ht="20.149999999999999" customHeight="1" x14ac:dyDescent="0.25">
      <c r="A12" s="89" t="s">
        <v>342</v>
      </c>
      <c r="B12" s="45">
        <v>0.1797210339224258</v>
      </c>
      <c r="C12" s="39">
        <v>0.2210611210217345</v>
      </c>
      <c r="D12" s="39">
        <v>8.3472730921151317E-2</v>
      </c>
      <c r="E12" s="39">
        <v>0.26904802871924632</v>
      </c>
      <c r="F12" s="39">
        <v>8.5149612124080884E-2</v>
      </c>
      <c r="G12" s="39">
        <v>0.33691963012517578</v>
      </c>
      <c r="H12" s="52">
        <v>0.20151568523205082</v>
      </c>
      <c r="I12" s="39">
        <v>0.18854872557215011</v>
      </c>
      <c r="J12" s="39">
        <v>0.2570370788639374</v>
      </c>
      <c r="K12" s="39">
        <v>5.4456529748733919E-2</v>
      </c>
      <c r="L12" s="39">
        <v>0.28698898820569013</v>
      </c>
      <c r="M12" s="52">
        <v>0.15545894711831348</v>
      </c>
      <c r="N12" s="39">
        <v>0.19012282028765132</v>
      </c>
      <c r="O12" s="39">
        <v>0.17731903275195124</v>
      </c>
      <c r="P12" s="52">
        <v>0.21108494051043233</v>
      </c>
      <c r="Q12" s="39">
        <v>0.15516888769033862</v>
      </c>
      <c r="R12" s="52">
        <v>0.16354022534510337</v>
      </c>
      <c r="S12" s="39">
        <v>0.19366167076231078</v>
      </c>
      <c r="T12" s="52">
        <v>0.17418460489155949</v>
      </c>
      <c r="U12" s="39">
        <v>0.19698273664187993</v>
      </c>
      <c r="V12" s="39">
        <v>0.16591678547951436</v>
      </c>
      <c r="W12" s="39">
        <v>0.18289765257985491</v>
      </c>
      <c r="X12" s="52">
        <v>0.18055333781973484</v>
      </c>
      <c r="Y12" s="39">
        <v>0.15878374655949262</v>
      </c>
      <c r="Z12" s="39">
        <v>0.20750862270536469</v>
      </c>
      <c r="AA12" s="39">
        <v>0.18051870418181562</v>
      </c>
      <c r="AB12" s="39">
        <v>0.23508518244529772</v>
      </c>
      <c r="AC12" s="39">
        <v>0.14005894659303925</v>
      </c>
      <c r="AD12" s="45">
        <v>0</v>
      </c>
    </row>
    <row r="13" spans="1:30" ht="20.149999999999999" customHeight="1" x14ac:dyDescent="0.25">
      <c r="A13" s="89"/>
      <c r="B13" s="46">
        <v>359</v>
      </c>
      <c r="C13" s="40">
        <v>59</v>
      </c>
      <c r="D13" s="40">
        <v>25</v>
      </c>
      <c r="E13" s="40">
        <v>49</v>
      </c>
      <c r="F13" s="40">
        <v>39</v>
      </c>
      <c r="G13" s="40">
        <v>57</v>
      </c>
      <c r="H13" s="53">
        <v>68</v>
      </c>
      <c r="I13" s="40">
        <v>91</v>
      </c>
      <c r="J13" s="40">
        <v>45</v>
      </c>
      <c r="K13" s="40">
        <v>11</v>
      </c>
      <c r="L13" s="40">
        <v>27</v>
      </c>
      <c r="M13" s="53">
        <v>92</v>
      </c>
      <c r="N13" s="40">
        <v>79</v>
      </c>
      <c r="O13" s="40">
        <v>22</v>
      </c>
      <c r="P13" s="53">
        <v>145</v>
      </c>
      <c r="Q13" s="40">
        <v>109</v>
      </c>
      <c r="R13" s="53">
        <v>157</v>
      </c>
      <c r="S13" s="40">
        <v>199</v>
      </c>
      <c r="T13" s="53">
        <v>95</v>
      </c>
      <c r="U13" s="40">
        <v>96</v>
      </c>
      <c r="V13" s="40">
        <v>82</v>
      </c>
      <c r="W13" s="40">
        <v>86</v>
      </c>
      <c r="X13" s="53">
        <v>86</v>
      </c>
      <c r="Y13" s="40">
        <v>53</v>
      </c>
      <c r="Z13" s="40">
        <v>55</v>
      </c>
      <c r="AA13" s="40">
        <v>118</v>
      </c>
      <c r="AB13" s="40">
        <v>23</v>
      </c>
      <c r="AC13" s="40">
        <v>24</v>
      </c>
      <c r="AD13" s="46">
        <v>0</v>
      </c>
    </row>
    <row r="14" spans="1:30" ht="20.149999999999999" customHeight="1" x14ac:dyDescent="0.25">
      <c r="A14" s="88" t="s">
        <v>343</v>
      </c>
      <c r="B14" s="47">
        <v>0.43042393202252344</v>
      </c>
      <c r="C14" s="41">
        <v>0.53425113837022165</v>
      </c>
      <c r="D14" s="41">
        <v>3.8120730370422982E-2</v>
      </c>
      <c r="E14" s="41">
        <v>0.28255962187360356</v>
      </c>
      <c r="F14" s="41">
        <v>0.76082311400142633</v>
      </c>
      <c r="G14" s="41">
        <v>0.33796248561916192</v>
      </c>
      <c r="H14" s="54">
        <v>0.61085526665254608</v>
      </c>
      <c r="I14" s="41">
        <v>0.21431490636202813</v>
      </c>
      <c r="J14" s="41">
        <v>0.34418085882291133</v>
      </c>
      <c r="K14" s="41">
        <v>0.81835423343069602</v>
      </c>
      <c r="L14" s="41">
        <v>0.39513246733523671</v>
      </c>
      <c r="M14" s="54">
        <v>0.67116594935902807</v>
      </c>
      <c r="N14" s="41">
        <v>0.25739368128086076</v>
      </c>
      <c r="O14" s="41">
        <v>0.24334317276581824</v>
      </c>
      <c r="P14" s="54">
        <v>0.31072129922901348</v>
      </c>
      <c r="Q14" s="41">
        <v>0.67031483586088825</v>
      </c>
      <c r="R14" s="54">
        <v>0.43364197411859395</v>
      </c>
      <c r="S14" s="41">
        <v>0.42593021969559475</v>
      </c>
      <c r="T14" s="54">
        <v>0.26284999609166443</v>
      </c>
      <c r="U14" s="41">
        <v>0.40860747331732233</v>
      </c>
      <c r="V14" s="41">
        <v>0.48918723117963231</v>
      </c>
      <c r="W14" s="41">
        <v>0.58490078204558804</v>
      </c>
      <c r="X14" s="54">
        <v>0.43158448978566399</v>
      </c>
      <c r="Y14" s="41">
        <v>0.42203112401158777</v>
      </c>
      <c r="Z14" s="41">
        <v>0.26277181546106559</v>
      </c>
      <c r="AA14" s="41">
        <v>0.48270236639582359</v>
      </c>
      <c r="AB14" s="41">
        <v>0.45714477014522714</v>
      </c>
      <c r="AC14" s="41">
        <v>0.48997354884339295</v>
      </c>
      <c r="AD14" s="47">
        <v>0</v>
      </c>
    </row>
    <row r="15" spans="1:30" ht="20.149999999999999" customHeight="1" x14ac:dyDescent="0.25">
      <c r="A15" s="88"/>
      <c r="B15" s="44">
        <v>861</v>
      </c>
      <c r="C15" s="38">
        <v>142</v>
      </c>
      <c r="D15" s="38">
        <v>11</v>
      </c>
      <c r="E15" s="38">
        <v>52</v>
      </c>
      <c r="F15" s="38">
        <v>347</v>
      </c>
      <c r="G15" s="38">
        <v>57</v>
      </c>
      <c r="H15" s="51">
        <v>206</v>
      </c>
      <c r="I15" s="38">
        <v>103</v>
      </c>
      <c r="J15" s="38">
        <v>60</v>
      </c>
      <c r="K15" s="38">
        <v>167</v>
      </c>
      <c r="L15" s="38">
        <v>38</v>
      </c>
      <c r="M15" s="51">
        <v>396</v>
      </c>
      <c r="N15" s="38">
        <v>107</v>
      </c>
      <c r="O15" s="38">
        <v>31</v>
      </c>
      <c r="P15" s="51">
        <v>213</v>
      </c>
      <c r="Q15" s="38">
        <v>470</v>
      </c>
      <c r="R15" s="51">
        <v>418</v>
      </c>
      <c r="S15" s="38">
        <v>437</v>
      </c>
      <c r="T15" s="51">
        <v>144</v>
      </c>
      <c r="U15" s="38">
        <v>198</v>
      </c>
      <c r="V15" s="38">
        <v>243</v>
      </c>
      <c r="W15" s="38">
        <v>276</v>
      </c>
      <c r="X15" s="51">
        <v>207</v>
      </c>
      <c r="Y15" s="38">
        <v>140</v>
      </c>
      <c r="Z15" s="38">
        <v>70</v>
      </c>
      <c r="AA15" s="38">
        <v>317</v>
      </c>
      <c r="AB15" s="38">
        <v>44</v>
      </c>
      <c r="AC15" s="38">
        <v>84</v>
      </c>
      <c r="AD15" s="44">
        <v>0</v>
      </c>
    </row>
    <row r="16" spans="1:30" ht="20.149999999999999" customHeight="1" x14ac:dyDescent="0.25">
      <c r="A16" s="89" t="s">
        <v>304</v>
      </c>
      <c r="B16" s="45">
        <v>5.3667955058172206E-2</v>
      </c>
      <c r="C16" s="39">
        <v>7.7101205781238127E-3</v>
      </c>
      <c r="D16" s="39">
        <v>1.2796910111511994E-2</v>
      </c>
      <c r="E16" s="39">
        <v>1.5775940675741368E-2</v>
      </c>
      <c r="F16" s="39">
        <v>1.5271051992325934E-2</v>
      </c>
      <c r="G16" s="39">
        <v>6.5456017388958575E-3</v>
      </c>
      <c r="H16" s="52">
        <v>8.8576628081793157E-3</v>
      </c>
      <c r="I16" s="39">
        <v>2.0374399891164133E-2</v>
      </c>
      <c r="J16" s="39">
        <v>5.1799724587181638E-3</v>
      </c>
      <c r="K16" s="39">
        <v>0</v>
      </c>
      <c r="L16" s="39">
        <v>1.9229027903990087E-2</v>
      </c>
      <c r="M16" s="52">
        <v>1.0025972602806132E-2</v>
      </c>
      <c r="N16" s="39">
        <v>2.1783931699330503E-2</v>
      </c>
      <c r="O16" s="39">
        <v>0</v>
      </c>
      <c r="P16" s="52">
        <v>1.8828238250193915E-2</v>
      </c>
      <c r="Q16" s="39">
        <v>1.9449167191728227E-2</v>
      </c>
      <c r="R16" s="52">
        <v>4.1319559965794721E-2</v>
      </c>
      <c r="S16" s="39">
        <v>6.5777433082707656E-2</v>
      </c>
      <c r="T16" s="52">
        <v>7.7038343118189634E-2</v>
      </c>
      <c r="U16" s="39">
        <v>5.7494660290895602E-2</v>
      </c>
      <c r="V16" s="39">
        <v>4.9536969062138773E-2</v>
      </c>
      <c r="W16" s="39">
        <v>2.7051324339137726E-2</v>
      </c>
      <c r="X16" s="52">
        <v>6.2773077161444132E-2</v>
      </c>
      <c r="Y16" s="39">
        <v>6.8145158833516503E-2</v>
      </c>
      <c r="Z16" s="39">
        <v>4.0238532214620745E-2</v>
      </c>
      <c r="AA16" s="39">
        <v>4.1337724016603239E-2</v>
      </c>
      <c r="AB16" s="39">
        <v>7.1530947130207384E-2</v>
      </c>
      <c r="AC16" s="39">
        <v>5.8334063338944288E-2</v>
      </c>
      <c r="AD16" s="45">
        <v>0</v>
      </c>
    </row>
    <row r="17" spans="1:30" ht="20.149999999999999" customHeight="1" x14ac:dyDescent="0.25">
      <c r="A17" s="89"/>
      <c r="B17" s="46">
        <v>107</v>
      </c>
      <c r="C17" s="40">
        <v>2</v>
      </c>
      <c r="D17" s="40">
        <v>4</v>
      </c>
      <c r="E17" s="40">
        <v>3</v>
      </c>
      <c r="F17" s="40">
        <v>7</v>
      </c>
      <c r="G17" s="40">
        <v>1</v>
      </c>
      <c r="H17" s="53">
        <v>3</v>
      </c>
      <c r="I17" s="40">
        <v>10</v>
      </c>
      <c r="J17" s="40">
        <v>1</v>
      </c>
      <c r="K17" s="40">
        <v>0</v>
      </c>
      <c r="L17" s="40">
        <v>2</v>
      </c>
      <c r="M17" s="53">
        <v>6</v>
      </c>
      <c r="N17" s="40">
        <v>9</v>
      </c>
      <c r="O17" s="40">
        <v>0</v>
      </c>
      <c r="P17" s="53">
        <v>13</v>
      </c>
      <c r="Q17" s="40">
        <v>14</v>
      </c>
      <c r="R17" s="53">
        <v>40</v>
      </c>
      <c r="S17" s="40">
        <v>68</v>
      </c>
      <c r="T17" s="53">
        <v>42</v>
      </c>
      <c r="U17" s="40">
        <v>28</v>
      </c>
      <c r="V17" s="40">
        <v>25</v>
      </c>
      <c r="W17" s="40">
        <v>13</v>
      </c>
      <c r="X17" s="53">
        <v>30</v>
      </c>
      <c r="Y17" s="40">
        <v>23</v>
      </c>
      <c r="Z17" s="40">
        <v>11</v>
      </c>
      <c r="AA17" s="40">
        <v>27</v>
      </c>
      <c r="AB17" s="40">
        <v>7</v>
      </c>
      <c r="AC17" s="40">
        <v>10</v>
      </c>
      <c r="AD17" s="46">
        <v>0</v>
      </c>
    </row>
    <row r="18" spans="1:30" ht="20.149999999999999" customHeight="1" x14ac:dyDescent="0.25">
      <c r="A18" s="88" t="s">
        <v>344</v>
      </c>
      <c r="B18" s="47">
        <v>0.18139420517805771</v>
      </c>
      <c r="C18" s="41">
        <v>0.1563195886200007</v>
      </c>
      <c r="D18" s="41">
        <v>0.67327022145226523</v>
      </c>
      <c r="E18" s="41">
        <v>0.21186722937636884</v>
      </c>
      <c r="F18" s="41">
        <v>5.423433807549384E-2</v>
      </c>
      <c r="G18" s="41">
        <v>0.12923474020240355</v>
      </c>
      <c r="H18" s="54">
        <v>0.10753241716049339</v>
      </c>
      <c r="I18" s="41">
        <v>0.41289489443633842</v>
      </c>
      <c r="J18" s="41">
        <v>0.16789365417051966</v>
      </c>
      <c r="K18" s="41">
        <v>5.0588108557694682E-2</v>
      </c>
      <c r="L18" s="41">
        <v>0.13387345177383406</v>
      </c>
      <c r="M18" s="54">
        <v>9.1090368308575961E-2</v>
      </c>
      <c r="N18" s="41">
        <v>0.37171885249471537</v>
      </c>
      <c r="O18" s="41">
        <v>0.31877151793827568</v>
      </c>
      <c r="P18" s="54">
        <v>0.28107377426976493</v>
      </c>
      <c r="Q18" s="41">
        <v>7.5441887462421947E-2</v>
      </c>
      <c r="R18" s="54">
        <v>0.20235696472667977</v>
      </c>
      <c r="S18" s="41">
        <v>0.16237660933255962</v>
      </c>
      <c r="T18" s="54">
        <v>0.30515098251831435</v>
      </c>
      <c r="U18" s="41">
        <v>0.16365108986570528</v>
      </c>
      <c r="V18" s="41">
        <v>0.15248395396162565</v>
      </c>
      <c r="W18" s="41">
        <v>8.6853074715963319E-2</v>
      </c>
      <c r="X18" s="54">
        <v>0.1695163503990241</v>
      </c>
      <c r="Y18" s="41">
        <v>0.16489103248474943</v>
      </c>
      <c r="Z18" s="41">
        <v>0.34787358889717479</v>
      </c>
      <c r="AA18" s="41">
        <v>0.14821496468415113</v>
      </c>
      <c r="AB18" s="41">
        <v>0.1136860517520511</v>
      </c>
      <c r="AC18" s="41">
        <v>0.15186328438894747</v>
      </c>
      <c r="AD18" s="47">
        <v>0</v>
      </c>
    </row>
    <row r="19" spans="1:30" ht="20.149999999999999" customHeight="1" x14ac:dyDescent="0.25">
      <c r="A19" s="88"/>
      <c r="B19" s="44">
        <v>363</v>
      </c>
      <c r="C19" s="38">
        <v>42</v>
      </c>
      <c r="D19" s="38">
        <v>199</v>
      </c>
      <c r="E19" s="38">
        <v>39</v>
      </c>
      <c r="F19" s="38">
        <v>25</v>
      </c>
      <c r="G19" s="38">
        <v>22</v>
      </c>
      <c r="H19" s="51">
        <v>36</v>
      </c>
      <c r="I19" s="38">
        <v>199</v>
      </c>
      <c r="J19" s="38">
        <v>29</v>
      </c>
      <c r="K19" s="38">
        <v>10</v>
      </c>
      <c r="L19" s="38">
        <v>13</v>
      </c>
      <c r="M19" s="51">
        <v>54</v>
      </c>
      <c r="N19" s="38">
        <v>154</v>
      </c>
      <c r="O19" s="38">
        <v>40</v>
      </c>
      <c r="P19" s="51">
        <v>193</v>
      </c>
      <c r="Q19" s="38">
        <v>53</v>
      </c>
      <c r="R19" s="51">
        <v>195</v>
      </c>
      <c r="S19" s="38">
        <v>167</v>
      </c>
      <c r="T19" s="51">
        <v>167</v>
      </c>
      <c r="U19" s="38">
        <v>79</v>
      </c>
      <c r="V19" s="38">
        <v>76</v>
      </c>
      <c r="W19" s="38">
        <v>41</v>
      </c>
      <c r="X19" s="51">
        <v>81</v>
      </c>
      <c r="Y19" s="38">
        <v>55</v>
      </c>
      <c r="Z19" s="38">
        <v>93</v>
      </c>
      <c r="AA19" s="38">
        <v>97</v>
      </c>
      <c r="AB19" s="38">
        <v>11</v>
      </c>
      <c r="AC19" s="38">
        <v>26</v>
      </c>
      <c r="AD19" s="44">
        <v>0</v>
      </c>
    </row>
    <row r="20" spans="1:30" ht="20.149999999999999" customHeight="1" x14ac:dyDescent="0.25">
      <c r="A20" s="89" t="s">
        <v>345</v>
      </c>
      <c r="B20" s="45">
        <v>0.61014496594495038</v>
      </c>
      <c r="C20" s="39">
        <v>0.75531225939195568</v>
      </c>
      <c r="D20" s="39">
        <v>0.12159346129157436</v>
      </c>
      <c r="E20" s="39">
        <v>0.55160765059284989</v>
      </c>
      <c r="F20" s="39">
        <v>0.84597272612550745</v>
      </c>
      <c r="G20" s="39">
        <v>0.67488211574433787</v>
      </c>
      <c r="H20" s="52">
        <v>0.81237095188459563</v>
      </c>
      <c r="I20" s="39">
        <v>0.40286363193417807</v>
      </c>
      <c r="J20" s="39">
        <v>0.60121793768684872</v>
      </c>
      <c r="K20" s="39">
        <v>0.87281076317942974</v>
      </c>
      <c r="L20" s="39">
        <v>0.68212145554092674</v>
      </c>
      <c r="M20" s="52">
        <v>0.82662489647734172</v>
      </c>
      <c r="N20" s="39">
        <v>0.44751650156851197</v>
      </c>
      <c r="O20" s="39">
        <v>0.42066220551776934</v>
      </c>
      <c r="P20" s="52">
        <v>0.52180623973944551</v>
      </c>
      <c r="Q20" s="39">
        <v>0.82548372355122668</v>
      </c>
      <c r="R20" s="52">
        <v>0.59718219946369744</v>
      </c>
      <c r="S20" s="39">
        <v>0.61959189045790475</v>
      </c>
      <c r="T20" s="52">
        <v>0.43703460098322372</v>
      </c>
      <c r="U20" s="39">
        <v>0.60559020995920221</v>
      </c>
      <c r="V20" s="39">
        <v>0.6551040166591463</v>
      </c>
      <c r="W20" s="39">
        <v>0.76779843462544262</v>
      </c>
      <c r="X20" s="52">
        <v>0.61213782760539892</v>
      </c>
      <c r="Y20" s="39">
        <v>0.58081487057108061</v>
      </c>
      <c r="Z20" s="39">
        <v>0.47028043816643023</v>
      </c>
      <c r="AA20" s="39">
        <v>0.66322107057763957</v>
      </c>
      <c r="AB20" s="39">
        <v>0.69222995259052522</v>
      </c>
      <c r="AC20" s="39">
        <v>0.63003249543643225</v>
      </c>
      <c r="AD20" s="45">
        <v>0</v>
      </c>
    </row>
    <row r="21" spans="1:30" ht="20.149999999999999" customHeight="1" x14ac:dyDescent="0.25">
      <c r="A21" s="90"/>
      <c r="B21" s="48">
        <v>1220</v>
      </c>
      <c r="C21" s="42">
        <v>201</v>
      </c>
      <c r="D21" s="42">
        <v>36</v>
      </c>
      <c r="E21" s="42">
        <v>101</v>
      </c>
      <c r="F21" s="42">
        <v>386</v>
      </c>
      <c r="G21" s="42">
        <v>115</v>
      </c>
      <c r="H21" s="57">
        <v>275</v>
      </c>
      <c r="I21" s="42">
        <v>194</v>
      </c>
      <c r="J21" s="42">
        <v>105</v>
      </c>
      <c r="K21" s="42">
        <v>178</v>
      </c>
      <c r="L21" s="42">
        <v>65</v>
      </c>
      <c r="M21" s="57">
        <v>488</v>
      </c>
      <c r="N21" s="42">
        <v>185</v>
      </c>
      <c r="O21" s="42">
        <v>53</v>
      </c>
      <c r="P21" s="57">
        <v>358</v>
      </c>
      <c r="Q21" s="42">
        <v>578</v>
      </c>
      <c r="R21" s="57">
        <v>575</v>
      </c>
      <c r="S21" s="42">
        <v>636</v>
      </c>
      <c r="T21" s="57">
        <v>239</v>
      </c>
      <c r="U21" s="42">
        <v>294</v>
      </c>
      <c r="V21" s="42">
        <v>325</v>
      </c>
      <c r="W21" s="42">
        <v>363</v>
      </c>
      <c r="X21" s="57">
        <v>293</v>
      </c>
      <c r="Y21" s="42">
        <v>192</v>
      </c>
      <c r="Z21" s="42">
        <v>126</v>
      </c>
      <c r="AA21" s="42">
        <v>435</v>
      </c>
      <c r="AB21" s="42">
        <v>67</v>
      </c>
      <c r="AC21" s="42">
        <v>107</v>
      </c>
      <c r="AD21" s="48">
        <v>0</v>
      </c>
    </row>
    <row r="23" spans="1:30" x14ac:dyDescent="0.25">
      <c r="A23" s="26" t="s">
        <v>306</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21" display="Return to index" xr:uid="{4B254019-DFE1-4568-8942-333D774454FE}"/>
  </hyperlinks>
  <pageMargins left="0.7" right="0.7" top="0.75" bottom="0.75" header="0.3" footer="0.3"/>
  <headerFooter alignWithMargins="0"/>
  <drawing r:id="rId1"/>
</worksheet>
</file>

<file path=xl/worksheets/sheet1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5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54296875" customWidth="1"/>
    <col min="2" max="2" width="10.54296875" customWidth="1"/>
    <col min="3" max="30" width="14.7265625" customWidth="1"/>
  </cols>
  <sheetData>
    <row r="1" spans="1:30" ht="45" customHeight="1" x14ac:dyDescent="0.25">
      <c r="A1" s="82" t="s">
        <v>581</v>
      </c>
      <c r="B1" s="82"/>
      <c r="C1" s="82"/>
      <c r="D1" s="82"/>
      <c r="E1" s="82"/>
      <c r="F1" s="82"/>
      <c r="G1" s="82"/>
      <c r="H1" s="82"/>
      <c r="I1" s="82"/>
      <c r="J1" s="82"/>
      <c r="K1" s="82"/>
      <c r="L1" s="82"/>
      <c r="M1" s="82"/>
      <c r="N1" s="82"/>
      <c r="O1" s="82"/>
      <c r="P1" s="82"/>
      <c r="Q1" s="82"/>
      <c r="R1" s="82"/>
      <c r="S1" s="82"/>
      <c r="T1" s="82"/>
      <c r="U1" s="82"/>
      <c r="V1" s="82"/>
      <c r="W1" s="82"/>
      <c r="X1" s="82"/>
      <c r="Y1" s="82"/>
      <c r="Z1" s="82"/>
      <c r="AA1" s="82"/>
      <c r="AB1" s="82"/>
      <c r="AC1" s="82"/>
      <c r="AD1" s="82"/>
    </row>
    <row r="2" spans="1:30" x14ac:dyDescent="0.25">
      <c r="A2" s="83"/>
      <c r="B2" s="1"/>
      <c r="C2" s="84" t="s">
        <v>264</v>
      </c>
      <c r="D2" s="85"/>
      <c r="E2" s="85"/>
      <c r="F2" s="85"/>
      <c r="G2" s="85"/>
      <c r="H2" s="84" t="s">
        <v>265</v>
      </c>
      <c r="I2" s="85"/>
      <c r="J2" s="85"/>
      <c r="K2" s="85"/>
      <c r="L2" s="85"/>
      <c r="M2" s="84" t="s">
        <v>266</v>
      </c>
      <c r="N2" s="85"/>
      <c r="O2" s="85"/>
      <c r="P2" s="84" t="s">
        <v>267</v>
      </c>
      <c r="Q2" s="85"/>
      <c r="R2" s="84" t="s">
        <v>268</v>
      </c>
      <c r="S2" s="85"/>
      <c r="T2" s="84" t="s">
        <v>269</v>
      </c>
      <c r="U2" s="85"/>
      <c r="V2" s="85"/>
      <c r="W2" s="85"/>
      <c r="X2" s="84" t="s">
        <v>270</v>
      </c>
      <c r="Y2" s="85"/>
      <c r="Z2" s="85"/>
      <c r="AA2" s="85"/>
      <c r="AB2" s="85"/>
      <c r="AC2" s="85"/>
      <c r="AD2" s="86"/>
    </row>
    <row r="3" spans="1:30" s="25" customFormat="1" ht="25" x14ac:dyDescent="0.25">
      <c r="A3" s="83"/>
      <c r="B3" s="28" t="s">
        <v>271</v>
      </c>
      <c r="C3" s="29" t="s">
        <v>272</v>
      </c>
      <c r="D3" s="30" t="s">
        <v>273</v>
      </c>
      <c r="E3" s="30" t="s">
        <v>274</v>
      </c>
      <c r="F3" s="30" t="s">
        <v>275</v>
      </c>
      <c r="G3" s="30" t="s">
        <v>276</v>
      </c>
      <c r="H3" s="29" t="s">
        <v>272</v>
      </c>
      <c r="I3" s="30" t="s">
        <v>273</v>
      </c>
      <c r="J3" s="30" t="s">
        <v>277</v>
      </c>
      <c r="K3" s="30" t="s">
        <v>278</v>
      </c>
      <c r="L3" s="30" t="s">
        <v>279</v>
      </c>
      <c r="M3" s="29" t="s">
        <v>272</v>
      </c>
      <c r="N3" s="30" t="s">
        <v>273</v>
      </c>
      <c r="O3" s="30" t="s">
        <v>274</v>
      </c>
      <c r="P3" s="29" t="s">
        <v>280</v>
      </c>
      <c r="Q3" s="30" t="s">
        <v>281</v>
      </c>
      <c r="R3" s="29" t="s">
        <v>282</v>
      </c>
      <c r="S3" s="30" t="s">
        <v>283</v>
      </c>
      <c r="T3" s="29" t="s">
        <v>284</v>
      </c>
      <c r="U3" s="30" t="s">
        <v>285</v>
      </c>
      <c r="V3" s="30" t="s">
        <v>286</v>
      </c>
      <c r="W3" s="30" t="s">
        <v>287</v>
      </c>
      <c r="X3" s="29" t="s">
        <v>288</v>
      </c>
      <c r="Y3" s="30" t="s">
        <v>289</v>
      </c>
      <c r="Z3" s="30" t="s">
        <v>290</v>
      </c>
      <c r="AA3" s="30" t="s">
        <v>291</v>
      </c>
      <c r="AB3" s="30" t="s">
        <v>292</v>
      </c>
      <c r="AC3" s="30" t="s">
        <v>293</v>
      </c>
      <c r="AD3" s="33" t="s">
        <v>294</v>
      </c>
    </row>
    <row r="4" spans="1:30" ht="24" customHeight="1" x14ac:dyDescent="0.25">
      <c r="A4" s="34" t="s">
        <v>435</v>
      </c>
      <c r="B4" s="35">
        <v>2053</v>
      </c>
      <c r="C4" s="49">
        <v>278</v>
      </c>
      <c r="D4" s="35">
        <v>326</v>
      </c>
      <c r="E4" s="35">
        <v>181</v>
      </c>
      <c r="F4" s="35">
        <v>451</v>
      </c>
      <c r="G4" s="35">
        <v>161</v>
      </c>
      <c r="H4" s="49">
        <v>361</v>
      </c>
      <c r="I4" s="35">
        <v>504</v>
      </c>
      <c r="J4" s="35">
        <v>158</v>
      </c>
      <c r="K4" s="35">
        <v>220</v>
      </c>
      <c r="L4" s="35">
        <v>86</v>
      </c>
      <c r="M4" s="49">
        <v>619</v>
      </c>
      <c r="N4" s="35">
        <v>416</v>
      </c>
      <c r="O4" s="35">
        <v>128</v>
      </c>
      <c r="P4" s="49">
        <v>680</v>
      </c>
      <c r="Q4" s="35">
        <v>710</v>
      </c>
      <c r="R4" s="49">
        <v>932</v>
      </c>
      <c r="S4" s="35">
        <v>1114</v>
      </c>
      <c r="T4" s="49">
        <v>530</v>
      </c>
      <c r="U4" s="35">
        <v>428</v>
      </c>
      <c r="V4" s="35">
        <v>530</v>
      </c>
      <c r="W4" s="35">
        <v>565</v>
      </c>
      <c r="X4" s="49">
        <v>491</v>
      </c>
      <c r="Y4" s="35">
        <v>363</v>
      </c>
      <c r="Z4" s="35">
        <v>274</v>
      </c>
      <c r="AA4" s="35">
        <v>659</v>
      </c>
      <c r="AB4" s="35">
        <v>81</v>
      </c>
      <c r="AC4" s="35">
        <v>132</v>
      </c>
      <c r="AD4" s="36">
        <v>53</v>
      </c>
    </row>
    <row r="5" spans="1:30" s="24" customFormat="1" ht="24" customHeight="1" x14ac:dyDescent="0.25">
      <c r="A5" s="32" t="s">
        <v>436</v>
      </c>
      <c r="B5" s="31">
        <v>2053</v>
      </c>
      <c r="C5" s="55">
        <v>265</v>
      </c>
      <c r="D5" s="31">
        <v>296</v>
      </c>
      <c r="E5" s="31">
        <v>182</v>
      </c>
      <c r="F5" s="31">
        <v>456</v>
      </c>
      <c r="G5" s="31">
        <v>169</v>
      </c>
      <c r="H5" s="55">
        <v>333</v>
      </c>
      <c r="I5" s="31">
        <v>474</v>
      </c>
      <c r="J5" s="31">
        <v>172</v>
      </c>
      <c r="K5" s="31">
        <v>201</v>
      </c>
      <c r="L5" s="31">
        <v>94</v>
      </c>
      <c r="M5" s="55">
        <v>587</v>
      </c>
      <c r="N5" s="31">
        <v>412</v>
      </c>
      <c r="O5" s="31">
        <v>125</v>
      </c>
      <c r="P5" s="55">
        <v>705</v>
      </c>
      <c r="Q5" s="31">
        <v>719</v>
      </c>
      <c r="R5" s="55">
        <v>990</v>
      </c>
      <c r="S5" s="31">
        <v>1056</v>
      </c>
      <c r="T5" s="55">
        <v>561</v>
      </c>
      <c r="U5" s="31">
        <v>498</v>
      </c>
      <c r="V5" s="31">
        <v>509</v>
      </c>
      <c r="W5" s="31">
        <v>486</v>
      </c>
      <c r="X5" s="55">
        <v>478</v>
      </c>
      <c r="Y5" s="31">
        <v>331</v>
      </c>
      <c r="Z5" s="31">
        <v>267</v>
      </c>
      <c r="AA5" s="31">
        <v>655</v>
      </c>
      <c r="AB5" s="31">
        <v>96</v>
      </c>
      <c r="AC5" s="31">
        <v>170</v>
      </c>
      <c r="AD5" s="56">
        <v>55</v>
      </c>
    </row>
    <row r="6" spans="1:30" ht="20.149999999999999" customHeight="1" x14ac:dyDescent="0.25">
      <c r="A6" s="87" t="s">
        <v>576</v>
      </c>
      <c r="B6" s="43">
        <v>5.8802831713919736E-2</v>
      </c>
      <c r="C6" s="37">
        <v>7.1811653365932718E-2</v>
      </c>
      <c r="D6" s="37">
        <v>0.11399172966039268</v>
      </c>
      <c r="E6" s="37">
        <v>5.6997589429463688E-2</v>
      </c>
      <c r="F6" s="37">
        <v>4.3734373300041297E-2</v>
      </c>
      <c r="G6" s="37">
        <v>6.7624543349566593E-2</v>
      </c>
      <c r="H6" s="50">
        <v>6.423991633501111E-2</v>
      </c>
      <c r="I6" s="37">
        <v>6.8042426623361546E-2</v>
      </c>
      <c r="J6" s="37">
        <v>6.5150620599612574E-2</v>
      </c>
      <c r="K6" s="37">
        <v>6.7773599283748806E-2</v>
      </c>
      <c r="L6" s="37">
        <v>5.580473217996304E-2</v>
      </c>
      <c r="M6" s="50">
        <v>6.6080379362211117E-2</v>
      </c>
      <c r="N6" s="37">
        <v>7.7902529505862766E-2</v>
      </c>
      <c r="O6" s="37">
        <v>5.6439733321822783E-2</v>
      </c>
      <c r="P6" s="50">
        <v>6.7186096956303981E-2</v>
      </c>
      <c r="Q6" s="37">
        <v>4.0878752108864401E-2</v>
      </c>
      <c r="R6" s="50">
        <v>8.353318692897807E-2</v>
      </c>
      <c r="S6" s="37">
        <v>3.6013982968489622E-2</v>
      </c>
      <c r="T6" s="50">
        <v>0.10692426774631363</v>
      </c>
      <c r="U6" s="37">
        <v>5.3565073128256993E-2</v>
      </c>
      <c r="V6" s="37">
        <v>2.8288311105864061E-2</v>
      </c>
      <c r="W6" s="37">
        <v>4.0581780462350642E-2</v>
      </c>
      <c r="X6" s="50">
        <v>5.7856311815862753E-2</v>
      </c>
      <c r="Y6" s="37">
        <v>6.4165514418062869E-2</v>
      </c>
      <c r="Z6" s="37">
        <v>8.3009420733006822E-2</v>
      </c>
      <c r="AA6" s="37">
        <v>4.427878930375672E-2</v>
      </c>
      <c r="AB6" s="37">
        <v>4.4542299372441606E-2</v>
      </c>
      <c r="AC6" s="37">
        <v>8.4019366887454219E-2</v>
      </c>
      <c r="AD6" s="43">
        <v>3.734955157509974E-2</v>
      </c>
    </row>
    <row r="7" spans="1:30" ht="20.149999999999999" customHeight="1" x14ac:dyDescent="0.25">
      <c r="A7" s="88"/>
      <c r="B7" s="44">
        <v>121</v>
      </c>
      <c r="C7" s="38">
        <v>19</v>
      </c>
      <c r="D7" s="38">
        <v>34</v>
      </c>
      <c r="E7" s="38">
        <v>10</v>
      </c>
      <c r="F7" s="38">
        <v>20</v>
      </c>
      <c r="G7" s="38">
        <v>11</v>
      </c>
      <c r="H7" s="51">
        <v>21</v>
      </c>
      <c r="I7" s="38">
        <v>32</v>
      </c>
      <c r="J7" s="38">
        <v>11</v>
      </c>
      <c r="K7" s="38">
        <v>14</v>
      </c>
      <c r="L7" s="38">
        <v>5</v>
      </c>
      <c r="M7" s="51">
        <v>39</v>
      </c>
      <c r="N7" s="38">
        <v>32</v>
      </c>
      <c r="O7" s="38">
        <v>7</v>
      </c>
      <c r="P7" s="51">
        <v>47</v>
      </c>
      <c r="Q7" s="38">
        <v>29</v>
      </c>
      <c r="R7" s="51">
        <v>83</v>
      </c>
      <c r="S7" s="38">
        <v>38</v>
      </c>
      <c r="T7" s="51">
        <v>60</v>
      </c>
      <c r="U7" s="38">
        <v>27</v>
      </c>
      <c r="V7" s="38">
        <v>14</v>
      </c>
      <c r="W7" s="38">
        <v>20</v>
      </c>
      <c r="X7" s="51">
        <v>28</v>
      </c>
      <c r="Y7" s="38">
        <v>21</v>
      </c>
      <c r="Z7" s="38">
        <v>22</v>
      </c>
      <c r="AA7" s="38">
        <v>29</v>
      </c>
      <c r="AB7" s="38">
        <v>4</v>
      </c>
      <c r="AC7" s="38">
        <v>14</v>
      </c>
      <c r="AD7" s="44">
        <v>2</v>
      </c>
    </row>
    <row r="8" spans="1:30" ht="20.149999999999999" customHeight="1" x14ac:dyDescent="0.25">
      <c r="A8" s="89" t="s">
        <v>577</v>
      </c>
      <c r="B8" s="45">
        <v>0.2222549153682693</v>
      </c>
      <c r="C8" s="39">
        <v>0.28849613322060519</v>
      </c>
      <c r="D8" s="39">
        <v>0.28277885862048746</v>
      </c>
      <c r="E8" s="39">
        <v>0.2517825312104523</v>
      </c>
      <c r="F8" s="39">
        <v>0.23730046960589735</v>
      </c>
      <c r="G8" s="39">
        <v>0.17216902394260314</v>
      </c>
      <c r="H8" s="52">
        <v>0.26965355324415097</v>
      </c>
      <c r="I8" s="39">
        <v>0.22929223957000011</v>
      </c>
      <c r="J8" s="39">
        <v>0.24161099642683531</v>
      </c>
      <c r="K8" s="39">
        <v>0.22335803127277765</v>
      </c>
      <c r="L8" s="39">
        <v>0.20745252495674152</v>
      </c>
      <c r="M8" s="52">
        <v>0.25341476352932069</v>
      </c>
      <c r="N8" s="39">
        <v>0.23770697494531529</v>
      </c>
      <c r="O8" s="39">
        <v>0.18044022359053188</v>
      </c>
      <c r="P8" s="52">
        <v>0.22620200963885437</v>
      </c>
      <c r="Q8" s="39">
        <v>0.21434377915085104</v>
      </c>
      <c r="R8" s="52">
        <v>0.24626542799591089</v>
      </c>
      <c r="S8" s="39">
        <v>0.19928658080055972</v>
      </c>
      <c r="T8" s="52">
        <v>0.31547348350500487</v>
      </c>
      <c r="U8" s="39">
        <v>0.20200159569406079</v>
      </c>
      <c r="V8" s="39">
        <v>0.17978264451466708</v>
      </c>
      <c r="W8" s="39">
        <v>0.17987848973106588</v>
      </c>
      <c r="X8" s="52">
        <v>0.20382051148493283</v>
      </c>
      <c r="Y8" s="39">
        <v>0.25016157200852002</v>
      </c>
      <c r="Z8" s="39">
        <v>0.28268748387351883</v>
      </c>
      <c r="AA8" s="39">
        <v>0.21557753620461231</v>
      </c>
      <c r="AB8" s="39">
        <v>0.20496537810249227</v>
      </c>
      <c r="AC8" s="39">
        <v>0.19310159572536306</v>
      </c>
      <c r="AD8" s="45">
        <v>0.12257058315114742</v>
      </c>
    </row>
    <row r="9" spans="1:30" ht="20.149999999999999" customHeight="1" x14ac:dyDescent="0.25">
      <c r="A9" s="89"/>
      <c r="B9" s="46">
        <v>456</v>
      </c>
      <c r="C9" s="40">
        <v>76</v>
      </c>
      <c r="D9" s="40">
        <v>84</v>
      </c>
      <c r="E9" s="40">
        <v>46</v>
      </c>
      <c r="F9" s="40">
        <v>108</v>
      </c>
      <c r="G9" s="40">
        <v>29</v>
      </c>
      <c r="H9" s="53">
        <v>90</v>
      </c>
      <c r="I9" s="40">
        <v>109</v>
      </c>
      <c r="J9" s="40">
        <v>42</v>
      </c>
      <c r="K9" s="40">
        <v>45</v>
      </c>
      <c r="L9" s="40">
        <v>20</v>
      </c>
      <c r="M9" s="53">
        <v>149</v>
      </c>
      <c r="N9" s="40">
        <v>98</v>
      </c>
      <c r="O9" s="40">
        <v>23</v>
      </c>
      <c r="P9" s="53">
        <v>159</v>
      </c>
      <c r="Q9" s="40">
        <v>154</v>
      </c>
      <c r="R9" s="53">
        <v>244</v>
      </c>
      <c r="S9" s="40">
        <v>210</v>
      </c>
      <c r="T9" s="53">
        <v>177</v>
      </c>
      <c r="U9" s="40">
        <v>101</v>
      </c>
      <c r="V9" s="40">
        <v>91</v>
      </c>
      <c r="W9" s="40">
        <v>87</v>
      </c>
      <c r="X9" s="53">
        <v>97</v>
      </c>
      <c r="Y9" s="40">
        <v>83</v>
      </c>
      <c r="Z9" s="40">
        <v>75</v>
      </c>
      <c r="AA9" s="40">
        <v>141</v>
      </c>
      <c r="AB9" s="40">
        <v>20</v>
      </c>
      <c r="AC9" s="40">
        <v>33</v>
      </c>
      <c r="AD9" s="46">
        <v>7</v>
      </c>
    </row>
    <row r="10" spans="1:30" ht="20.149999999999999" customHeight="1" x14ac:dyDescent="0.25">
      <c r="A10" s="88" t="s">
        <v>578</v>
      </c>
      <c r="B10" s="47">
        <v>0.71894225291780989</v>
      </c>
      <c r="C10" s="41">
        <v>0.63969221341346227</v>
      </c>
      <c r="D10" s="41">
        <v>0.60322941171912037</v>
      </c>
      <c r="E10" s="41">
        <v>0.69121987936008367</v>
      </c>
      <c r="F10" s="41">
        <v>0.71896515709406206</v>
      </c>
      <c r="G10" s="41">
        <v>0.76020643270783028</v>
      </c>
      <c r="H10" s="54">
        <v>0.66610653042083756</v>
      </c>
      <c r="I10" s="41">
        <v>0.70266533380663854</v>
      </c>
      <c r="J10" s="41">
        <v>0.69323838297355078</v>
      </c>
      <c r="K10" s="41">
        <v>0.70886836944347409</v>
      </c>
      <c r="L10" s="41">
        <v>0.73674274286329489</v>
      </c>
      <c r="M10" s="54">
        <v>0.68050485710846753</v>
      </c>
      <c r="N10" s="41">
        <v>0.68439049554882203</v>
      </c>
      <c r="O10" s="41">
        <v>0.76312004308764514</v>
      </c>
      <c r="P10" s="54">
        <v>0.70661189340484176</v>
      </c>
      <c r="Q10" s="41">
        <v>0.7447774687402845</v>
      </c>
      <c r="R10" s="54">
        <v>0.67020138507511051</v>
      </c>
      <c r="S10" s="41">
        <v>0.76469943623094949</v>
      </c>
      <c r="T10" s="54">
        <v>0.57760224874868127</v>
      </c>
      <c r="U10" s="41">
        <v>0.74443333117768207</v>
      </c>
      <c r="V10" s="41">
        <v>0.79192904437946909</v>
      </c>
      <c r="W10" s="41">
        <v>0.77953972980658348</v>
      </c>
      <c r="X10" s="54">
        <v>0.73832317669920411</v>
      </c>
      <c r="Y10" s="41">
        <v>0.68567291357341675</v>
      </c>
      <c r="Z10" s="41">
        <v>0.63430309539347496</v>
      </c>
      <c r="AA10" s="41">
        <v>0.74014367449163132</v>
      </c>
      <c r="AB10" s="41">
        <v>0.7504923225250657</v>
      </c>
      <c r="AC10" s="41">
        <v>0.72287903738718251</v>
      </c>
      <c r="AD10" s="47">
        <v>0.84007986527375267</v>
      </c>
    </row>
    <row r="11" spans="1:30" ht="20.149999999999999" customHeight="1" x14ac:dyDescent="0.25">
      <c r="A11" s="88"/>
      <c r="B11" s="44">
        <v>1476</v>
      </c>
      <c r="C11" s="38">
        <v>169</v>
      </c>
      <c r="D11" s="38">
        <v>179</v>
      </c>
      <c r="E11" s="38">
        <v>126</v>
      </c>
      <c r="F11" s="38">
        <v>328</v>
      </c>
      <c r="G11" s="38">
        <v>129</v>
      </c>
      <c r="H11" s="51">
        <v>222</v>
      </c>
      <c r="I11" s="38">
        <v>333</v>
      </c>
      <c r="J11" s="38">
        <v>119</v>
      </c>
      <c r="K11" s="38">
        <v>143</v>
      </c>
      <c r="L11" s="38">
        <v>70</v>
      </c>
      <c r="M11" s="51">
        <v>400</v>
      </c>
      <c r="N11" s="38">
        <v>282</v>
      </c>
      <c r="O11" s="38">
        <v>95</v>
      </c>
      <c r="P11" s="51">
        <v>498</v>
      </c>
      <c r="Q11" s="38">
        <v>536</v>
      </c>
      <c r="R11" s="51">
        <v>663</v>
      </c>
      <c r="S11" s="38">
        <v>808</v>
      </c>
      <c r="T11" s="51">
        <v>324</v>
      </c>
      <c r="U11" s="38">
        <v>370</v>
      </c>
      <c r="V11" s="38">
        <v>403</v>
      </c>
      <c r="W11" s="38">
        <v>379</v>
      </c>
      <c r="X11" s="51">
        <v>353</v>
      </c>
      <c r="Y11" s="38">
        <v>227</v>
      </c>
      <c r="Z11" s="38">
        <v>169</v>
      </c>
      <c r="AA11" s="38">
        <v>485</v>
      </c>
      <c r="AB11" s="38">
        <v>72</v>
      </c>
      <c r="AC11" s="38">
        <v>123</v>
      </c>
      <c r="AD11" s="44">
        <v>47</v>
      </c>
    </row>
    <row r="12" spans="1:30" ht="20.149999999999999" customHeight="1" x14ac:dyDescent="0.25">
      <c r="A12" s="89" t="s">
        <v>579</v>
      </c>
      <c r="B12" s="45">
        <v>0.28105774708218922</v>
      </c>
      <c r="C12" s="39">
        <v>0.36030778658653795</v>
      </c>
      <c r="D12" s="39">
        <v>0.39677058828088024</v>
      </c>
      <c r="E12" s="39">
        <v>0.308780120639916</v>
      </c>
      <c r="F12" s="39">
        <v>0.28103484290593861</v>
      </c>
      <c r="G12" s="39">
        <v>0.23979356729216975</v>
      </c>
      <c r="H12" s="52">
        <v>0.33389346957916205</v>
      </c>
      <c r="I12" s="39">
        <v>0.29733466619336152</v>
      </c>
      <c r="J12" s="39">
        <v>0.30676161702644789</v>
      </c>
      <c r="K12" s="39">
        <v>0.29113163055652647</v>
      </c>
      <c r="L12" s="39">
        <v>0.26325725713670456</v>
      </c>
      <c r="M12" s="52">
        <v>0.31949514289153164</v>
      </c>
      <c r="N12" s="39">
        <v>0.31560950445117808</v>
      </c>
      <c r="O12" s="39">
        <v>0.23687995691235467</v>
      </c>
      <c r="P12" s="52">
        <v>0.2933881065951584</v>
      </c>
      <c r="Q12" s="39">
        <v>0.25522253125971539</v>
      </c>
      <c r="R12" s="52">
        <v>0.3297986149248891</v>
      </c>
      <c r="S12" s="39">
        <v>0.23530056376904923</v>
      </c>
      <c r="T12" s="52">
        <v>0.42239775125131812</v>
      </c>
      <c r="U12" s="39">
        <v>0.25556666882231771</v>
      </c>
      <c r="V12" s="39">
        <v>0.2080709556205311</v>
      </c>
      <c r="W12" s="39">
        <v>0.22046027019341646</v>
      </c>
      <c r="X12" s="52">
        <v>0.26167682330079567</v>
      </c>
      <c r="Y12" s="39">
        <v>0.31432708642658286</v>
      </c>
      <c r="Z12" s="39">
        <v>0.36569690460652565</v>
      </c>
      <c r="AA12" s="39">
        <v>0.25985632550836896</v>
      </c>
      <c r="AB12" s="39">
        <v>0.24950767747493388</v>
      </c>
      <c r="AC12" s="39">
        <v>0.27712096261281738</v>
      </c>
      <c r="AD12" s="45">
        <v>0.15992013472624717</v>
      </c>
    </row>
    <row r="13" spans="1:30" ht="20.149999999999999" customHeight="1" x14ac:dyDescent="0.25">
      <c r="A13" s="90"/>
      <c r="B13" s="48">
        <v>577</v>
      </c>
      <c r="C13" s="42">
        <v>95</v>
      </c>
      <c r="D13" s="42">
        <v>118</v>
      </c>
      <c r="E13" s="42">
        <v>56</v>
      </c>
      <c r="F13" s="42">
        <v>128</v>
      </c>
      <c r="G13" s="42">
        <v>41</v>
      </c>
      <c r="H13" s="57">
        <v>111</v>
      </c>
      <c r="I13" s="42">
        <v>141</v>
      </c>
      <c r="J13" s="42">
        <v>53</v>
      </c>
      <c r="K13" s="42">
        <v>59</v>
      </c>
      <c r="L13" s="42">
        <v>25</v>
      </c>
      <c r="M13" s="57">
        <v>188</v>
      </c>
      <c r="N13" s="42">
        <v>130</v>
      </c>
      <c r="O13" s="42">
        <v>30</v>
      </c>
      <c r="P13" s="57">
        <v>207</v>
      </c>
      <c r="Q13" s="42">
        <v>184</v>
      </c>
      <c r="R13" s="57">
        <v>326</v>
      </c>
      <c r="S13" s="42">
        <v>249</v>
      </c>
      <c r="T13" s="57">
        <v>237</v>
      </c>
      <c r="U13" s="42">
        <v>127</v>
      </c>
      <c r="V13" s="42">
        <v>106</v>
      </c>
      <c r="W13" s="42">
        <v>107</v>
      </c>
      <c r="X13" s="57">
        <v>125</v>
      </c>
      <c r="Y13" s="42">
        <v>104</v>
      </c>
      <c r="Z13" s="42">
        <v>98</v>
      </c>
      <c r="AA13" s="42">
        <v>170</v>
      </c>
      <c r="AB13" s="42">
        <v>24</v>
      </c>
      <c r="AC13" s="42">
        <v>47</v>
      </c>
      <c r="AD13" s="48">
        <v>9</v>
      </c>
    </row>
    <row r="15" spans="1:30" x14ac:dyDescent="0.25">
      <c r="A15" s="26" t="s">
        <v>306</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129" display="Return to index" xr:uid="{B0DB9377-D022-4F9B-B6BD-E3EEA129AA21}"/>
  </hyperlinks>
  <pageMargins left="0.7" right="0.7" top="0.75" bottom="0.75" header="0.3" footer="0.3"/>
  <headerFooter alignWithMargins="0"/>
  <drawing r:id="rId1"/>
</worksheet>
</file>

<file path=xl/worksheets/sheet1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6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54296875" customWidth="1"/>
    <col min="2" max="2" width="10.54296875" customWidth="1"/>
    <col min="3" max="30" width="14.7265625" customWidth="1"/>
  </cols>
  <sheetData>
    <row r="1" spans="1:30" ht="45" customHeight="1" x14ac:dyDescent="0.25">
      <c r="A1" s="82" t="s">
        <v>582</v>
      </c>
      <c r="B1" s="82"/>
      <c r="C1" s="82"/>
      <c r="D1" s="82"/>
      <c r="E1" s="82"/>
      <c r="F1" s="82"/>
      <c r="G1" s="82"/>
      <c r="H1" s="82"/>
      <c r="I1" s="82"/>
      <c r="J1" s="82"/>
      <c r="K1" s="82"/>
      <c r="L1" s="82"/>
      <c r="M1" s="82"/>
      <c r="N1" s="82"/>
      <c r="O1" s="82"/>
      <c r="P1" s="82"/>
      <c r="Q1" s="82"/>
      <c r="R1" s="82"/>
      <c r="S1" s="82"/>
      <c r="T1" s="82"/>
      <c r="U1" s="82"/>
      <c r="V1" s="82"/>
      <c r="W1" s="82"/>
      <c r="X1" s="82"/>
      <c r="Y1" s="82"/>
      <c r="Z1" s="82"/>
      <c r="AA1" s="82"/>
      <c r="AB1" s="82"/>
      <c r="AC1" s="82"/>
      <c r="AD1" s="82"/>
    </row>
    <row r="2" spans="1:30" x14ac:dyDescent="0.25">
      <c r="A2" s="83"/>
      <c r="B2" s="1"/>
      <c r="C2" s="84" t="s">
        <v>264</v>
      </c>
      <c r="D2" s="85"/>
      <c r="E2" s="85"/>
      <c r="F2" s="85"/>
      <c r="G2" s="85"/>
      <c r="H2" s="84" t="s">
        <v>265</v>
      </c>
      <c r="I2" s="85"/>
      <c r="J2" s="85"/>
      <c r="K2" s="85"/>
      <c r="L2" s="85"/>
      <c r="M2" s="84" t="s">
        <v>266</v>
      </c>
      <c r="N2" s="85"/>
      <c r="O2" s="85"/>
      <c r="P2" s="84" t="s">
        <v>267</v>
      </c>
      <c r="Q2" s="85"/>
      <c r="R2" s="84" t="s">
        <v>268</v>
      </c>
      <c r="S2" s="85"/>
      <c r="T2" s="84" t="s">
        <v>269</v>
      </c>
      <c r="U2" s="85"/>
      <c r="V2" s="85"/>
      <c r="W2" s="85"/>
      <c r="X2" s="84" t="s">
        <v>270</v>
      </c>
      <c r="Y2" s="85"/>
      <c r="Z2" s="85"/>
      <c r="AA2" s="85"/>
      <c r="AB2" s="85"/>
      <c r="AC2" s="85"/>
      <c r="AD2" s="86"/>
    </row>
    <row r="3" spans="1:30" s="25" customFormat="1" ht="25" x14ac:dyDescent="0.25">
      <c r="A3" s="83"/>
      <c r="B3" s="28" t="s">
        <v>271</v>
      </c>
      <c r="C3" s="29" t="s">
        <v>272</v>
      </c>
      <c r="D3" s="30" t="s">
        <v>273</v>
      </c>
      <c r="E3" s="30" t="s">
        <v>274</v>
      </c>
      <c r="F3" s="30" t="s">
        <v>275</v>
      </c>
      <c r="G3" s="30" t="s">
        <v>276</v>
      </c>
      <c r="H3" s="29" t="s">
        <v>272</v>
      </c>
      <c r="I3" s="30" t="s">
        <v>273</v>
      </c>
      <c r="J3" s="30" t="s">
        <v>277</v>
      </c>
      <c r="K3" s="30" t="s">
        <v>278</v>
      </c>
      <c r="L3" s="30" t="s">
        <v>279</v>
      </c>
      <c r="M3" s="29" t="s">
        <v>272</v>
      </c>
      <c r="N3" s="30" t="s">
        <v>273</v>
      </c>
      <c r="O3" s="30" t="s">
        <v>274</v>
      </c>
      <c r="P3" s="29" t="s">
        <v>280</v>
      </c>
      <c r="Q3" s="30" t="s">
        <v>281</v>
      </c>
      <c r="R3" s="29" t="s">
        <v>282</v>
      </c>
      <c r="S3" s="30" t="s">
        <v>283</v>
      </c>
      <c r="T3" s="29" t="s">
        <v>284</v>
      </c>
      <c r="U3" s="30" t="s">
        <v>285</v>
      </c>
      <c r="V3" s="30" t="s">
        <v>286</v>
      </c>
      <c r="W3" s="30" t="s">
        <v>287</v>
      </c>
      <c r="X3" s="29" t="s">
        <v>288</v>
      </c>
      <c r="Y3" s="30" t="s">
        <v>289</v>
      </c>
      <c r="Z3" s="30" t="s">
        <v>290</v>
      </c>
      <c r="AA3" s="30" t="s">
        <v>291</v>
      </c>
      <c r="AB3" s="30" t="s">
        <v>292</v>
      </c>
      <c r="AC3" s="30" t="s">
        <v>293</v>
      </c>
      <c r="AD3" s="33" t="s">
        <v>294</v>
      </c>
    </row>
    <row r="4" spans="1:30" ht="24" customHeight="1" x14ac:dyDescent="0.25">
      <c r="A4" s="34" t="s">
        <v>435</v>
      </c>
      <c r="B4" s="35">
        <v>2053</v>
      </c>
      <c r="C4" s="49">
        <v>278</v>
      </c>
      <c r="D4" s="35">
        <v>326</v>
      </c>
      <c r="E4" s="35">
        <v>181</v>
      </c>
      <c r="F4" s="35">
        <v>451</v>
      </c>
      <c r="G4" s="35">
        <v>161</v>
      </c>
      <c r="H4" s="49">
        <v>361</v>
      </c>
      <c r="I4" s="35">
        <v>504</v>
      </c>
      <c r="J4" s="35">
        <v>158</v>
      </c>
      <c r="K4" s="35">
        <v>220</v>
      </c>
      <c r="L4" s="35">
        <v>86</v>
      </c>
      <c r="M4" s="49">
        <v>619</v>
      </c>
      <c r="N4" s="35">
        <v>416</v>
      </c>
      <c r="O4" s="35">
        <v>128</v>
      </c>
      <c r="P4" s="49">
        <v>680</v>
      </c>
      <c r="Q4" s="35">
        <v>710</v>
      </c>
      <c r="R4" s="49">
        <v>932</v>
      </c>
      <c r="S4" s="35">
        <v>1114</v>
      </c>
      <c r="T4" s="49">
        <v>530</v>
      </c>
      <c r="U4" s="35">
        <v>428</v>
      </c>
      <c r="V4" s="35">
        <v>530</v>
      </c>
      <c r="W4" s="35">
        <v>565</v>
      </c>
      <c r="X4" s="49">
        <v>491</v>
      </c>
      <c r="Y4" s="35">
        <v>363</v>
      </c>
      <c r="Z4" s="35">
        <v>274</v>
      </c>
      <c r="AA4" s="35">
        <v>659</v>
      </c>
      <c r="AB4" s="35">
        <v>81</v>
      </c>
      <c r="AC4" s="35">
        <v>132</v>
      </c>
      <c r="AD4" s="36">
        <v>53</v>
      </c>
    </row>
    <row r="5" spans="1:30" s="24" customFormat="1" ht="24" customHeight="1" x14ac:dyDescent="0.25">
      <c r="A5" s="32" t="s">
        <v>436</v>
      </c>
      <c r="B5" s="31">
        <v>2053</v>
      </c>
      <c r="C5" s="55">
        <v>265</v>
      </c>
      <c r="D5" s="31">
        <v>296</v>
      </c>
      <c r="E5" s="31">
        <v>182</v>
      </c>
      <c r="F5" s="31">
        <v>456</v>
      </c>
      <c r="G5" s="31">
        <v>169</v>
      </c>
      <c r="H5" s="55">
        <v>333</v>
      </c>
      <c r="I5" s="31">
        <v>474</v>
      </c>
      <c r="J5" s="31">
        <v>172</v>
      </c>
      <c r="K5" s="31">
        <v>201</v>
      </c>
      <c r="L5" s="31">
        <v>94</v>
      </c>
      <c r="M5" s="55">
        <v>587</v>
      </c>
      <c r="N5" s="31">
        <v>412</v>
      </c>
      <c r="O5" s="31">
        <v>125</v>
      </c>
      <c r="P5" s="55">
        <v>705</v>
      </c>
      <c r="Q5" s="31">
        <v>719</v>
      </c>
      <c r="R5" s="55">
        <v>990</v>
      </c>
      <c r="S5" s="31">
        <v>1056</v>
      </c>
      <c r="T5" s="55">
        <v>561</v>
      </c>
      <c r="U5" s="31">
        <v>498</v>
      </c>
      <c r="V5" s="31">
        <v>509</v>
      </c>
      <c r="W5" s="31">
        <v>486</v>
      </c>
      <c r="X5" s="55">
        <v>478</v>
      </c>
      <c r="Y5" s="31">
        <v>331</v>
      </c>
      <c r="Z5" s="31">
        <v>267</v>
      </c>
      <c r="AA5" s="31">
        <v>655</v>
      </c>
      <c r="AB5" s="31">
        <v>96</v>
      </c>
      <c r="AC5" s="31">
        <v>170</v>
      </c>
      <c r="AD5" s="56">
        <v>55</v>
      </c>
    </row>
    <row r="6" spans="1:30" ht="20.149999999999999" customHeight="1" x14ac:dyDescent="0.25">
      <c r="A6" s="87" t="s">
        <v>576</v>
      </c>
      <c r="B6" s="43">
        <v>0.13588172407074389</v>
      </c>
      <c r="C6" s="37">
        <v>0.12540037369133045</v>
      </c>
      <c r="D6" s="37">
        <v>0.18443353845787197</v>
      </c>
      <c r="E6" s="37">
        <v>0.1943675155646182</v>
      </c>
      <c r="F6" s="37">
        <v>0.11876560793290927</v>
      </c>
      <c r="G6" s="37">
        <v>0.14106588533017522</v>
      </c>
      <c r="H6" s="50">
        <v>0.12787299961607146</v>
      </c>
      <c r="I6" s="37">
        <v>0.16275602294226515</v>
      </c>
      <c r="J6" s="37">
        <v>0.23339379560742274</v>
      </c>
      <c r="K6" s="37">
        <v>0.11655302351022154</v>
      </c>
      <c r="L6" s="37">
        <v>0.14584863312017013</v>
      </c>
      <c r="M6" s="50">
        <v>0.12753001618008333</v>
      </c>
      <c r="N6" s="37">
        <v>0.16639675851746499</v>
      </c>
      <c r="O6" s="37">
        <v>0.22146561003932355</v>
      </c>
      <c r="P6" s="50">
        <v>0.1774085086838437</v>
      </c>
      <c r="Q6" s="37">
        <v>0.11132227251443874</v>
      </c>
      <c r="R6" s="50">
        <v>0.16647496087584759</v>
      </c>
      <c r="S6" s="37">
        <v>0.10733201806598941</v>
      </c>
      <c r="T6" s="50">
        <v>0.1872972420733211</v>
      </c>
      <c r="U6" s="37">
        <v>9.4277865652778861E-2</v>
      </c>
      <c r="V6" s="37">
        <v>0.15036153054173254</v>
      </c>
      <c r="W6" s="37">
        <v>0.10396822593019106</v>
      </c>
      <c r="X6" s="50">
        <v>0.13412702517536423</v>
      </c>
      <c r="Y6" s="37">
        <v>0.12813112184773073</v>
      </c>
      <c r="Z6" s="37">
        <v>0.17998194160627556</v>
      </c>
      <c r="AA6" s="37">
        <v>0.10767927752609655</v>
      </c>
      <c r="AB6" s="37">
        <v>0.13681210416912992</v>
      </c>
      <c r="AC6" s="37">
        <v>0.18243737661144258</v>
      </c>
      <c r="AD6" s="43">
        <v>0.17337904365859161</v>
      </c>
    </row>
    <row r="7" spans="1:30" ht="20.149999999999999" customHeight="1" x14ac:dyDescent="0.25">
      <c r="A7" s="88"/>
      <c r="B7" s="44">
        <v>279</v>
      </c>
      <c r="C7" s="38">
        <v>33</v>
      </c>
      <c r="D7" s="38">
        <v>55</v>
      </c>
      <c r="E7" s="38">
        <v>35</v>
      </c>
      <c r="F7" s="38">
        <v>54</v>
      </c>
      <c r="G7" s="38">
        <v>24</v>
      </c>
      <c r="H7" s="51">
        <v>43</v>
      </c>
      <c r="I7" s="38">
        <v>77</v>
      </c>
      <c r="J7" s="38">
        <v>40</v>
      </c>
      <c r="K7" s="38">
        <v>23</v>
      </c>
      <c r="L7" s="38">
        <v>14</v>
      </c>
      <c r="M7" s="51">
        <v>75</v>
      </c>
      <c r="N7" s="38">
        <v>68</v>
      </c>
      <c r="O7" s="38">
        <v>28</v>
      </c>
      <c r="P7" s="51">
        <v>125</v>
      </c>
      <c r="Q7" s="38">
        <v>80</v>
      </c>
      <c r="R7" s="51">
        <v>165</v>
      </c>
      <c r="S7" s="38">
        <v>113</v>
      </c>
      <c r="T7" s="51">
        <v>105</v>
      </c>
      <c r="U7" s="38">
        <v>47</v>
      </c>
      <c r="V7" s="38">
        <v>77</v>
      </c>
      <c r="W7" s="38">
        <v>51</v>
      </c>
      <c r="X7" s="51">
        <v>64</v>
      </c>
      <c r="Y7" s="38">
        <v>42</v>
      </c>
      <c r="Z7" s="38">
        <v>48</v>
      </c>
      <c r="AA7" s="38">
        <v>71</v>
      </c>
      <c r="AB7" s="38">
        <v>13</v>
      </c>
      <c r="AC7" s="38">
        <v>31</v>
      </c>
      <c r="AD7" s="44">
        <v>10</v>
      </c>
    </row>
    <row r="8" spans="1:30" ht="20.149999999999999" customHeight="1" x14ac:dyDescent="0.25">
      <c r="A8" s="89" t="s">
        <v>577</v>
      </c>
      <c r="B8" s="45">
        <v>0.47452554360480997</v>
      </c>
      <c r="C8" s="39">
        <v>0.62974205176755194</v>
      </c>
      <c r="D8" s="39">
        <v>0.47553205905581114</v>
      </c>
      <c r="E8" s="39">
        <v>0.50847423739842024</v>
      </c>
      <c r="F8" s="39">
        <v>0.4645646272024278</v>
      </c>
      <c r="G8" s="39">
        <v>0.48462562146110905</v>
      </c>
      <c r="H8" s="52">
        <v>0.58314517201970484</v>
      </c>
      <c r="I8" s="39">
        <v>0.48763384124713</v>
      </c>
      <c r="J8" s="39">
        <v>0.43206981064224698</v>
      </c>
      <c r="K8" s="39">
        <v>0.53199849579582881</v>
      </c>
      <c r="L8" s="39">
        <v>0.53882792359517107</v>
      </c>
      <c r="M8" s="52">
        <v>0.57294030032196719</v>
      </c>
      <c r="N8" s="39">
        <v>0.46982249996758829</v>
      </c>
      <c r="O8" s="39">
        <v>0.49819100068405137</v>
      </c>
      <c r="P8" s="52">
        <v>0.52098192006636335</v>
      </c>
      <c r="Q8" s="39">
        <v>0.50301092546899684</v>
      </c>
      <c r="R8" s="52">
        <v>0.51292740417597538</v>
      </c>
      <c r="S8" s="39">
        <v>0.43670534855183241</v>
      </c>
      <c r="T8" s="52">
        <v>0.39790565650410348</v>
      </c>
      <c r="U8" s="39">
        <v>0.42657203099816904</v>
      </c>
      <c r="V8" s="39">
        <v>0.50981744680871965</v>
      </c>
      <c r="W8" s="39">
        <v>0.57512171890386998</v>
      </c>
      <c r="X8" s="52">
        <v>0.45016325619298919</v>
      </c>
      <c r="Y8" s="39">
        <v>0.49361547300221459</v>
      </c>
      <c r="Z8" s="39">
        <v>0.45713582888082205</v>
      </c>
      <c r="AA8" s="39">
        <v>0.50869684033174256</v>
      </c>
      <c r="AB8" s="39">
        <v>0.49304972335713748</v>
      </c>
      <c r="AC8" s="39">
        <v>0.37715569605673221</v>
      </c>
      <c r="AD8" s="45">
        <v>0.518007349358242</v>
      </c>
    </row>
    <row r="9" spans="1:30" ht="20.149999999999999" customHeight="1" x14ac:dyDescent="0.25">
      <c r="A9" s="89"/>
      <c r="B9" s="46">
        <v>974</v>
      </c>
      <c r="C9" s="40">
        <v>167</v>
      </c>
      <c r="D9" s="40">
        <v>141</v>
      </c>
      <c r="E9" s="40">
        <v>93</v>
      </c>
      <c r="F9" s="40">
        <v>212</v>
      </c>
      <c r="G9" s="40">
        <v>82</v>
      </c>
      <c r="H9" s="53">
        <v>194</v>
      </c>
      <c r="I9" s="40">
        <v>231</v>
      </c>
      <c r="J9" s="40">
        <v>74</v>
      </c>
      <c r="K9" s="40">
        <v>107</v>
      </c>
      <c r="L9" s="40">
        <v>51</v>
      </c>
      <c r="M9" s="53">
        <v>336</v>
      </c>
      <c r="N9" s="40">
        <v>193</v>
      </c>
      <c r="O9" s="40">
        <v>62</v>
      </c>
      <c r="P9" s="53">
        <v>367</v>
      </c>
      <c r="Q9" s="40">
        <v>362</v>
      </c>
      <c r="R9" s="53">
        <v>508</v>
      </c>
      <c r="S9" s="40">
        <v>461</v>
      </c>
      <c r="T9" s="53">
        <v>223</v>
      </c>
      <c r="U9" s="40">
        <v>212</v>
      </c>
      <c r="V9" s="40">
        <v>259</v>
      </c>
      <c r="W9" s="40">
        <v>279</v>
      </c>
      <c r="X9" s="53">
        <v>215</v>
      </c>
      <c r="Y9" s="40">
        <v>163</v>
      </c>
      <c r="Z9" s="40">
        <v>122</v>
      </c>
      <c r="AA9" s="40">
        <v>333</v>
      </c>
      <c r="AB9" s="40">
        <v>48</v>
      </c>
      <c r="AC9" s="40">
        <v>64</v>
      </c>
      <c r="AD9" s="46">
        <v>29</v>
      </c>
    </row>
    <row r="10" spans="1:30" ht="20.149999999999999" customHeight="1" x14ac:dyDescent="0.25">
      <c r="A10" s="88" t="s">
        <v>578</v>
      </c>
      <c r="B10" s="47">
        <v>0.38959273232444436</v>
      </c>
      <c r="C10" s="41">
        <v>0.24485757454111759</v>
      </c>
      <c r="D10" s="41">
        <v>0.34003440248631733</v>
      </c>
      <c r="E10" s="41">
        <v>0.29715824703696103</v>
      </c>
      <c r="F10" s="41">
        <v>0.41666976486466339</v>
      </c>
      <c r="G10" s="41">
        <v>0.37430849320871573</v>
      </c>
      <c r="H10" s="54">
        <v>0.28898182836422331</v>
      </c>
      <c r="I10" s="41">
        <v>0.34961013581060507</v>
      </c>
      <c r="J10" s="41">
        <v>0.33453639375032895</v>
      </c>
      <c r="K10" s="41">
        <v>0.35144848069395063</v>
      </c>
      <c r="L10" s="41">
        <v>0.31532344328465856</v>
      </c>
      <c r="M10" s="54">
        <v>0.29952968349794917</v>
      </c>
      <c r="N10" s="41">
        <v>0.36378074151494688</v>
      </c>
      <c r="O10" s="41">
        <v>0.28034338927662517</v>
      </c>
      <c r="P10" s="54">
        <v>0.30160957124979293</v>
      </c>
      <c r="Q10" s="41">
        <v>0.38566680201656439</v>
      </c>
      <c r="R10" s="54">
        <v>0.32059763494817667</v>
      </c>
      <c r="S10" s="41">
        <v>0.45596263338217757</v>
      </c>
      <c r="T10" s="54">
        <v>0.41479710142257437</v>
      </c>
      <c r="U10" s="41">
        <v>0.47915010334905217</v>
      </c>
      <c r="V10" s="41">
        <v>0.33982102264954811</v>
      </c>
      <c r="W10" s="41">
        <v>0.32091005516593868</v>
      </c>
      <c r="X10" s="54">
        <v>0.41570971863164585</v>
      </c>
      <c r="Y10" s="41">
        <v>0.37825340515005429</v>
      </c>
      <c r="Z10" s="41">
        <v>0.362882229512903</v>
      </c>
      <c r="AA10" s="41">
        <v>0.38362388214216137</v>
      </c>
      <c r="AB10" s="41">
        <v>0.37013817247373226</v>
      </c>
      <c r="AC10" s="41">
        <v>0.44040692733182468</v>
      </c>
      <c r="AD10" s="47">
        <v>0.3086136069831662</v>
      </c>
    </row>
    <row r="11" spans="1:30" ht="20.149999999999999" customHeight="1" x14ac:dyDescent="0.25">
      <c r="A11" s="88"/>
      <c r="B11" s="44">
        <v>800</v>
      </c>
      <c r="C11" s="38">
        <v>65</v>
      </c>
      <c r="D11" s="38">
        <v>101</v>
      </c>
      <c r="E11" s="38">
        <v>54</v>
      </c>
      <c r="F11" s="38">
        <v>190</v>
      </c>
      <c r="G11" s="38">
        <v>63</v>
      </c>
      <c r="H11" s="51">
        <v>96</v>
      </c>
      <c r="I11" s="38">
        <v>166</v>
      </c>
      <c r="J11" s="38">
        <v>57</v>
      </c>
      <c r="K11" s="38">
        <v>71</v>
      </c>
      <c r="L11" s="38">
        <v>30</v>
      </c>
      <c r="M11" s="51">
        <v>176</v>
      </c>
      <c r="N11" s="38">
        <v>150</v>
      </c>
      <c r="O11" s="38">
        <v>35</v>
      </c>
      <c r="P11" s="51">
        <v>213</v>
      </c>
      <c r="Q11" s="38">
        <v>277</v>
      </c>
      <c r="R11" s="51">
        <v>317</v>
      </c>
      <c r="S11" s="38">
        <v>482</v>
      </c>
      <c r="T11" s="51">
        <v>233</v>
      </c>
      <c r="U11" s="38">
        <v>238</v>
      </c>
      <c r="V11" s="38">
        <v>173</v>
      </c>
      <c r="W11" s="38">
        <v>156</v>
      </c>
      <c r="X11" s="51">
        <v>199</v>
      </c>
      <c r="Y11" s="38">
        <v>125</v>
      </c>
      <c r="Z11" s="38">
        <v>97</v>
      </c>
      <c r="AA11" s="38">
        <v>251</v>
      </c>
      <c r="AB11" s="38">
        <v>36</v>
      </c>
      <c r="AC11" s="38">
        <v>75</v>
      </c>
      <c r="AD11" s="44">
        <v>17</v>
      </c>
    </row>
    <row r="12" spans="1:30" ht="20.149999999999999" customHeight="1" x14ac:dyDescent="0.25">
      <c r="A12" s="89" t="s">
        <v>579</v>
      </c>
      <c r="B12" s="45">
        <v>0.61040726767555342</v>
      </c>
      <c r="C12" s="39">
        <v>0.75514242545888222</v>
      </c>
      <c r="D12" s="39">
        <v>0.65996559751368233</v>
      </c>
      <c r="E12" s="39">
        <v>0.70284175296303841</v>
      </c>
      <c r="F12" s="39">
        <v>0.58333023513533722</v>
      </c>
      <c r="G12" s="39">
        <v>0.62569150679128405</v>
      </c>
      <c r="H12" s="52">
        <v>0.71101817163577619</v>
      </c>
      <c r="I12" s="39">
        <v>0.65038986418939482</v>
      </c>
      <c r="J12" s="39">
        <v>0.66546360624966949</v>
      </c>
      <c r="K12" s="39">
        <v>0.64855151930605015</v>
      </c>
      <c r="L12" s="39">
        <v>0.684676556715341</v>
      </c>
      <c r="M12" s="52">
        <v>0.70047031650205061</v>
      </c>
      <c r="N12" s="39">
        <v>0.63621925848505323</v>
      </c>
      <c r="O12" s="39">
        <v>0.7196566107233745</v>
      </c>
      <c r="P12" s="52">
        <v>0.69839042875020763</v>
      </c>
      <c r="Q12" s="39">
        <v>0.61433319798343544</v>
      </c>
      <c r="R12" s="52">
        <v>0.67940236505182283</v>
      </c>
      <c r="S12" s="39">
        <v>0.54403736661782232</v>
      </c>
      <c r="T12" s="52">
        <v>0.58520289857742569</v>
      </c>
      <c r="U12" s="39">
        <v>0.52084989665094805</v>
      </c>
      <c r="V12" s="39">
        <v>0.66017897735045195</v>
      </c>
      <c r="W12" s="39">
        <v>0.67908994483406149</v>
      </c>
      <c r="X12" s="52">
        <v>0.58429028136835337</v>
      </c>
      <c r="Y12" s="39">
        <v>0.62174659484994488</v>
      </c>
      <c r="Z12" s="39">
        <v>0.63711777048709761</v>
      </c>
      <c r="AA12" s="39">
        <v>0.6163761178578393</v>
      </c>
      <c r="AB12" s="39">
        <v>0.6298618275262674</v>
      </c>
      <c r="AC12" s="39">
        <v>0.55959307266817493</v>
      </c>
      <c r="AD12" s="45">
        <v>0.6913863930168338</v>
      </c>
    </row>
    <row r="13" spans="1:30" ht="20.149999999999999" customHeight="1" x14ac:dyDescent="0.25">
      <c r="A13" s="90"/>
      <c r="B13" s="48">
        <v>1253</v>
      </c>
      <c r="C13" s="42">
        <v>200</v>
      </c>
      <c r="D13" s="42">
        <v>196</v>
      </c>
      <c r="E13" s="42">
        <v>128</v>
      </c>
      <c r="F13" s="42">
        <v>266</v>
      </c>
      <c r="G13" s="42">
        <v>106</v>
      </c>
      <c r="H13" s="57">
        <v>237</v>
      </c>
      <c r="I13" s="42">
        <v>308</v>
      </c>
      <c r="J13" s="42">
        <v>114</v>
      </c>
      <c r="K13" s="42">
        <v>130</v>
      </c>
      <c r="L13" s="42">
        <v>65</v>
      </c>
      <c r="M13" s="57">
        <v>411</v>
      </c>
      <c r="N13" s="42">
        <v>262</v>
      </c>
      <c r="O13" s="42">
        <v>90</v>
      </c>
      <c r="P13" s="57">
        <v>492</v>
      </c>
      <c r="Q13" s="42">
        <v>442</v>
      </c>
      <c r="R13" s="57">
        <v>673</v>
      </c>
      <c r="S13" s="42">
        <v>575</v>
      </c>
      <c r="T13" s="57">
        <v>328</v>
      </c>
      <c r="U13" s="42">
        <v>259</v>
      </c>
      <c r="V13" s="42">
        <v>336</v>
      </c>
      <c r="W13" s="42">
        <v>330</v>
      </c>
      <c r="X13" s="57">
        <v>279</v>
      </c>
      <c r="Y13" s="42">
        <v>206</v>
      </c>
      <c r="Z13" s="42">
        <v>170</v>
      </c>
      <c r="AA13" s="42">
        <v>404</v>
      </c>
      <c r="AB13" s="42">
        <v>61</v>
      </c>
      <c r="AC13" s="42">
        <v>95</v>
      </c>
      <c r="AD13" s="48">
        <v>38</v>
      </c>
    </row>
    <row r="15" spans="1:30" x14ac:dyDescent="0.25">
      <c r="A15" s="26" t="s">
        <v>306</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130" display="Return to index" xr:uid="{B2395B49-30B2-41F4-9A65-187F286924E9}"/>
  </hyperlinks>
  <pageMargins left="0.7" right="0.7" top="0.75" bottom="0.75" header="0.3" footer="0.3"/>
  <headerFooter alignWithMargins="0"/>
  <drawing r:id="rId1"/>
</worksheet>
</file>

<file path=xl/worksheets/sheet1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7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54296875" customWidth="1"/>
    <col min="2" max="2" width="10.54296875" customWidth="1"/>
    <col min="3" max="30" width="14.7265625" customWidth="1"/>
  </cols>
  <sheetData>
    <row r="1" spans="1:30" ht="45" customHeight="1" x14ac:dyDescent="0.25">
      <c r="A1" s="82" t="s">
        <v>583</v>
      </c>
      <c r="B1" s="82"/>
      <c r="C1" s="82"/>
      <c r="D1" s="82"/>
      <c r="E1" s="82"/>
      <c r="F1" s="82"/>
      <c r="G1" s="82"/>
      <c r="H1" s="82"/>
      <c r="I1" s="82"/>
      <c r="J1" s="82"/>
      <c r="K1" s="82"/>
      <c r="L1" s="82"/>
      <c r="M1" s="82"/>
      <c r="N1" s="82"/>
      <c r="O1" s="82"/>
      <c r="P1" s="82"/>
      <c r="Q1" s="82"/>
      <c r="R1" s="82"/>
      <c r="S1" s="82"/>
      <c r="T1" s="82"/>
      <c r="U1" s="82"/>
      <c r="V1" s="82"/>
      <c r="W1" s="82"/>
      <c r="X1" s="82"/>
      <c r="Y1" s="82"/>
      <c r="Z1" s="82"/>
      <c r="AA1" s="82"/>
      <c r="AB1" s="82"/>
      <c r="AC1" s="82"/>
      <c r="AD1" s="82"/>
    </row>
    <row r="2" spans="1:30" x14ac:dyDescent="0.25">
      <c r="A2" s="83"/>
      <c r="B2" s="1"/>
      <c r="C2" s="84" t="s">
        <v>264</v>
      </c>
      <c r="D2" s="85"/>
      <c r="E2" s="85"/>
      <c r="F2" s="85"/>
      <c r="G2" s="85"/>
      <c r="H2" s="84" t="s">
        <v>265</v>
      </c>
      <c r="I2" s="85"/>
      <c r="J2" s="85"/>
      <c r="K2" s="85"/>
      <c r="L2" s="85"/>
      <c r="M2" s="84" t="s">
        <v>266</v>
      </c>
      <c r="N2" s="85"/>
      <c r="O2" s="85"/>
      <c r="P2" s="84" t="s">
        <v>267</v>
      </c>
      <c r="Q2" s="85"/>
      <c r="R2" s="84" t="s">
        <v>268</v>
      </c>
      <c r="S2" s="85"/>
      <c r="T2" s="84" t="s">
        <v>269</v>
      </c>
      <c r="U2" s="85"/>
      <c r="V2" s="85"/>
      <c r="W2" s="85"/>
      <c r="X2" s="84" t="s">
        <v>270</v>
      </c>
      <c r="Y2" s="85"/>
      <c r="Z2" s="85"/>
      <c r="AA2" s="85"/>
      <c r="AB2" s="85"/>
      <c r="AC2" s="85"/>
      <c r="AD2" s="86"/>
    </row>
    <row r="3" spans="1:30" s="25" customFormat="1" ht="25" x14ac:dyDescent="0.25">
      <c r="A3" s="83"/>
      <c r="B3" s="28" t="s">
        <v>271</v>
      </c>
      <c r="C3" s="29" t="s">
        <v>272</v>
      </c>
      <c r="D3" s="30" t="s">
        <v>273</v>
      </c>
      <c r="E3" s="30" t="s">
        <v>274</v>
      </c>
      <c r="F3" s="30" t="s">
        <v>275</v>
      </c>
      <c r="G3" s="30" t="s">
        <v>276</v>
      </c>
      <c r="H3" s="29" t="s">
        <v>272</v>
      </c>
      <c r="I3" s="30" t="s">
        <v>273</v>
      </c>
      <c r="J3" s="30" t="s">
        <v>277</v>
      </c>
      <c r="K3" s="30" t="s">
        <v>278</v>
      </c>
      <c r="L3" s="30" t="s">
        <v>279</v>
      </c>
      <c r="M3" s="29" t="s">
        <v>272</v>
      </c>
      <c r="N3" s="30" t="s">
        <v>273</v>
      </c>
      <c r="O3" s="30" t="s">
        <v>274</v>
      </c>
      <c r="P3" s="29" t="s">
        <v>280</v>
      </c>
      <c r="Q3" s="30" t="s">
        <v>281</v>
      </c>
      <c r="R3" s="29" t="s">
        <v>282</v>
      </c>
      <c r="S3" s="30" t="s">
        <v>283</v>
      </c>
      <c r="T3" s="29" t="s">
        <v>284</v>
      </c>
      <c r="U3" s="30" t="s">
        <v>285</v>
      </c>
      <c r="V3" s="30" t="s">
        <v>286</v>
      </c>
      <c r="W3" s="30" t="s">
        <v>287</v>
      </c>
      <c r="X3" s="29" t="s">
        <v>288</v>
      </c>
      <c r="Y3" s="30" t="s">
        <v>289</v>
      </c>
      <c r="Z3" s="30" t="s">
        <v>290</v>
      </c>
      <c r="AA3" s="30" t="s">
        <v>291</v>
      </c>
      <c r="AB3" s="30" t="s">
        <v>292</v>
      </c>
      <c r="AC3" s="30" t="s">
        <v>293</v>
      </c>
      <c r="AD3" s="33" t="s">
        <v>294</v>
      </c>
    </row>
    <row r="4" spans="1:30" ht="24" customHeight="1" x14ac:dyDescent="0.25">
      <c r="A4" s="34" t="s">
        <v>435</v>
      </c>
      <c r="B4" s="35">
        <v>2053</v>
      </c>
      <c r="C4" s="49">
        <v>278</v>
      </c>
      <c r="D4" s="35">
        <v>326</v>
      </c>
      <c r="E4" s="35">
        <v>181</v>
      </c>
      <c r="F4" s="35">
        <v>451</v>
      </c>
      <c r="G4" s="35">
        <v>161</v>
      </c>
      <c r="H4" s="49">
        <v>361</v>
      </c>
      <c r="I4" s="35">
        <v>504</v>
      </c>
      <c r="J4" s="35">
        <v>158</v>
      </c>
      <c r="K4" s="35">
        <v>220</v>
      </c>
      <c r="L4" s="35">
        <v>86</v>
      </c>
      <c r="M4" s="49">
        <v>619</v>
      </c>
      <c r="N4" s="35">
        <v>416</v>
      </c>
      <c r="O4" s="35">
        <v>128</v>
      </c>
      <c r="P4" s="49">
        <v>680</v>
      </c>
      <c r="Q4" s="35">
        <v>710</v>
      </c>
      <c r="R4" s="49">
        <v>932</v>
      </c>
      <c r="S4" s="35">
        <v>1114</v>
      </c>
      <c r="T4" s="49">
        <v>530</v>
      </c>
      <c r="U4" s="35">
        <v>428</v>
      </c>
      <c r="V4" s="35">
        <v>530</v>
      </c>
      <c r="W4" s="35">
        <v>565</v>
      </c>
      <c r="X4" s="49">
        <v>491</v>
      </c>
      <c r="Y4" s="35">
        <v>363</v>
      </c>
      <c r="Z4" s="35">
        <v>274</v>
      </c>
      <c r="AA4" s="35">
        <v>659</v>
      </c>
      <c r="AB4" s="35">
        <v>81</v>
      </c>
      <c r="AC4" s="35">
        <v>132</v>
      </c>
      <c r="AD4" s="36">
        <v>53</v>
      </c>
    </row>
    <row r="5" spans="1:30" s="24" customFormat="1" ht="24" customHeight="1" x14ac:dyDescent="0.25">
      <c r="A5" s="32" t="s">
        <v>436</v>
      </c>
      <c r="B5" s="31">
        <v>2053</v>
      </c>
      <c r="C5" s="55">
        <v>265</v>
      </c>
      <c r="D5" s="31">
        <v>296</v>
      </c>
      <c r="E5" s="31">
        <v>182</v>
      </c>
      <c r="F5" s="31">
        <v>456</v>
      </c>
      <c r="G5" s="31">
        <v>169</v>
      </c>
      <c r="H5" s="55">
        <v>333</v>
      </c>
      <c r="I5" s="31">
        <v>474</v>
      </c>
      <c r="J5" s="31">
        <v>172</v>
      </c>
      <c r="K5" s="31">
        <v>201</v>
      </c>
      <c r="L5" s="31">
        <v>94</v>
      </c>
      <c r="M5" s="55">
        <v>587</v>
      </c>
      <c r="N5" s="31">
        <v>412</v>
      </c>
      <c r="O5" s="31">
        <v>125</v>
      </c>
      <c r="P5" s="55">
        <v>705</v>
      </c>
      <c r="Q5" s="31">
        <v>719</v>
      </c>
      <c r="R5" s="55">
        <v>990</v>
      </c>
      <c r="S5" s="31">
        <v>1056</v>
      </c>
      <c r="T5" s="55">
        <v>561</v>
      </c>
      <c r="U5" s="31">
        <v>498</v>
      </c>
      <c r="V5" s="31">
        <v>509</v>
      </c>
      <c r="W5" s="31">
        <v>486</v>
      </c>
      <c r="X5" s="55">
        <v>478</v>
      </c>
      <c r="Y5" s="31">
        <v>331</v>
      </c>
      <c r="Z5" s="31">
        <v>267</v>
      </c>
      <c r="AA5" s="31">
        <v>655</v>
      </c>
      <c r="AB5" s="31">
        <v>96</v>
      </c>
      <c r="AC5" s="31">
        <v>170</v>
      </c>
      <c r="AD5" s="56">
        <v>55</v>
      </c>
    </row>
    <row r="6" spans="1:30" ht="20.149999999999999" customHeight="1" x14ac:dyDescent="0.25">
      <c r="A6" s="87" t="s">
        <v>576</v>
      </c>
      <c r="B6" s="43">
        <v>6.4439123145320631E-2</v>
      </c>
      <c r="C6" s="37">
        <v>8.2800852467314764E-2</v>
      </c>
      <c r="D6" s="37">
        <v>0.12188040759313128</v>
      </c>
      <c r="E6" s="37">
        <v>6.2432596690278584E-2</v>
      </c>
      <c r="F6" s="37">
        <v>5.5362576491460889E-2</v>
      </c>
      <c r="G6" s="37">
        <v>6.9136850922790843E-2</v>
      </c>
      <c r="H6" s="50">
        <v>7.6428028579305071E-2</v>
      </c>
      <c r="I6" s="37">
        <v>7.280805649376948E-2</v>
      </c>
      <c r="J6" s="37">
        <v>4.9918837808085252E-2</v>
      </c>
      <c r="K6" s="37">
        <v>5.262113430333671E-2</v>
      </c>
      <c r="L6" s="37">
        <v>6.6528065647148762E-2</v>
      </c>
      <c r="M6" s="50">
        <v>6.2850055790447168E-2</v>
      </c>
      <c r="N6" s="37">
        <v>7.9412956906062607E-2</v>
      </c>
      <c r="O6" s="37">
        <v>7.9348753429009378E-2</v>
      </c>
      <c r="P6" s="50">
        <v>7.4490915292419982E-2</v>
      </c>
      <c r="Q6" s="37">
        <v>3.6320414384024051E-2</v>
      </c>
      <c r="R6" s="50">
        <v>8.2702916487382663E-2</v>
      </c>
      <c r="S6" s="37">
        <v>4.6972468269867847E-2</v>
      </c>
      <c r="T6" s="50">
        <v>0.13933533297775424</v>
      </c>
      <c r="U6" s="37">
        <v>5.2831451141718055E-2</v>
      </c>
      <c r="V6" s="37">
        <v>3.090283834323131E-2</v>
      </c>
      <c r="W6" s="37">
        <v>2.4998107786282024E-2</v>
      </c>
      <c r="X6" s="50">
        <v>8.3663041422514975E-2</v>
      </c>
      <c r="Y6" s="37">
        <v>6.9014625944586211E-2</v>
      </c>
      <c r="Z6" s="37">
        <v>0.12025850008835105</v>
      </c>
      <c r="AA6" s="37">
        <v>3.1878820732922329E-2</v>
      </c>
      <c r="AB6" s="37">
        <v>5.1379503019038777E-2</v>
      </c>
      <c r="AC6" s="37">
        <v>5.3638592120167125E-2</v>
      </c>
      <c r="AD6" s="43">
        <v>4.3132633019504603E-2</v>
      </c>
    </row>
    <row r="7" spans="1:30" ht="20.149999999999999" customHeight="1" x14ac:dyDescent="0.25">
      <c r="A7" s="88"/>
      <c r="B7" s="44">
        <v>132</v>
      </c>
      <c r="C7" s="38">
        <v>22</v>
      </c>
      <c r="D7" s="38">
        <v>36</v>
      </c>
      <c r="E7" s="38">
        <v>11</v>
      </c>
      <c r="F7" s="38">
        <v>25</v>
      </c>
      <c r="G7" s="38">
        <v>12</v>
      </c>
      <c r="H7" s="51">
        <v>25</v>
      </c>
      <c r="I7" s="38">
        <v>35</v>
      </c>
      <c r="J7" s="38">
        <v>9</v>
      </c>
      <c r="K7" s="38">
        <v>11</v>
      </c>
      <c r="L7" s="38">
        <v>6</v>
      </c>
      <c r="M7" s="51">
        <v>37</v>
      </c>
      <c r="N7" s="38">
        <v>33</v>
      </c>
      <c r="O7" s="38">
        <v>10</v>
      </c>
      <c r="P7" s="51">
        <v>53</v>
      </c>
      <c r="Q7" s="38">
        <v>26</v>
      </c>
      <c r="R7" s="51">
        <v>82</v>
      </c>
      <c r="S7" s="38">
        <v>50</v>
      </c>
      <c r="T7" s="51">
        <v>78</v>
      </c>
      <c r="U7" s="38">
        <v>26</v>
      </c>
      <c r="V7" s="38">
        <v>16</v>
      </c>
      <c r="W7" s="38">
        <v>12</v>
      </c>
      <c r="X7" s="51">
        <v>40</v>
      </c>
      <c r="Y7" s="38">
        <v>23</v>
      </c>
      <c r="Z7" s="38">
        <v>32</v>
      </c>
      <c r="AA7" s="38">
        <v>21</v>
      </c>
      <c r="AB7" s="38">
        <v>5</v>
      </c>
      <c r="AC7" s="38">
        <v>9</v>
      </c>
      <c r="AD7" s="44">
        <v>2</v>
      </c>
    </row>
    <row r="8" spans="1:30" ht="20.149999999999999" customHeight="1" x14ac:dyDescent="0.25">
      <c r="A8" s="89" t="s">
        <v>577</v>
      </c>
      <c r="B8" s="45">
        <v>0.24500107556697967</v>
      </c>
      <c r="C8" s="39">
        <v>0.26072609766802923</v>
      </c>
      <c r="D8" s="39">
        <v>0.33430353250820749</v>
      </c>
      <c r="E8" s="39">
        <v>0.26177473409108393</v>
      </c>
      <c r="F8" s="39">
        <v>0.28042435646849229</v>
      </c>
      <c r="G8" s="39">
        <v>0.2620203857003523</v>
      </c>
      <c r="H8" s="52">
        <v>0.23476690926380134</v>
      </c>
      <c r="I8" s="39">
        <v>0.29477860294054048</v>
      </c>
      <c r="J8" s="39">
        <v>0.24297679437295364</v>
      </c>
      <c r="K8" s="39">
        <v>0.31048359084886767</v>
      </c>
      <c r="L8" s="39">
        <v>0.23224812497784875</v>
      </c>
      <c r="M8" s="52">
        <v>0.27409193918739105</v>
      </c>
      <c r="N8" s="39">
        <v>0.27537311257438496</v>
      </c>
      <c r="O8" s="39">
        <v>0.24075167641122178</v>
      </c>
      <c r="P8" s="52">
        <v>0.26209558145517808</v>
      </c>
      <c r="Q8" s="39">
        <v>0.23768315160904854</v>
      </c>
      <c r="R8" s="52">
        <v>0.27571706467651169</v>
      </c>
      <c r="S8" s="39">
        <v>0.21678220117215358</v>
      </c>
      <c r="T8" s="52">
        <v>0.31087844848740359</v>
      </c>
      <c r="U8" s="39">
        <v>0.25936067694061354</v>
      </c>
      <c r="V8" s="39">
        <v>0.20979003533959406</v>
      </c>
      <c r="W8" s="39">
        <v>0.19112975919995592</v>
      </c>
      <c r="X8" s="52">
        <v>0.22153951098434316</v>
      </c>
      <c r="Y8" s="39">
        <v>0.23517079420517464</v>
      </c>
      <c r="Z8" s="39">
        <v>0.28618896760236695</v>
      </c>
      <c r="AA8" s="39">
        <v>0.25714085911328488</v>
      </c>
      <c r="AB8" s="39">
        <v>0.21361108644051796</v>
      </c>
      <c r="AC8" s="39">
        <v>0.26604630444518473</v>
      </c>
      <c r="AD8" s="45">
        <v>0.15429018404336525</v>
      </c>
    </row>
    <row r="9" spans="1:30" ht="20.149999999999999" customHeight="1" x14ac:dyDescent="0.25">
      <c r="A9" s="89"/>
      <c r="B9" s="46">
        <v>503</v>
      </c>
      <c r="C9" s="40">
        <v>69</v>
      </c>
      <c r="D9" s="40">
        <v>99</v>
      </c>
      <c r="E9" s="40">
        <v>48</v>
      </c>
      <c r="F9" s="40">
        <v>128</v>
      </c>
      <c r="G9" s="40">
        <v>44</v>
      </c>
      <c r="H9" s="53">
        <v>78</v>
      </c>
      <c r="I9" s="40">
        <v>140</v>
      </c>
      <c r="J9" s="40">
        <v>42</v>
      </c>
      <c r="K9" s="40">
        <v>62</v>
      </c>
      <c r="L9" s="40">
        <v>22</v>
      </c>
      <c r="M9" s="53">
        <v>161</v>
      </c>
      <c r="N9" s="40">
        <v>113</v>
      </c>
      <c r="O9" s="40">
        <v>30</v>
      </c>
      <c r="P9" s="53">
        <v>185</v>
      </c>
      <c r="Q9" s="40">
        <v>171</v>
      </c>
      <c r="R9" s="53">
        <v>273</v>
      </c>
      <c r="S9" s="40">
        <v>229</v>
      </c>
      <c r="T9" s="53">
        <v>174</v>
      </c>
      <c r="U9" s="40">
        <v>129</v>
      </c>
      <c r="V9" s="40">
        <v>107</v>
      </c>
      <c r="W9" s="40">
        <v>93</v>
      </c>
      <c r="X9" s="53">
        <v>106</v>
      </c>
      <c r="Y9" s="40">
        <v>78</v>
      </c>
      <c r="Z9" s="40">
        <v>76</v>
      </c>
      <c r="AA9" s="40">
        <v>168</v>
      </c>
      <c r="AB9" s="40">
        <v>21</v>
      </c>
      <c r="AC9" s="40">
        <v>45</v>
      </c>
      <c r="AD9" s="46">
        <v>9</v>
      </c>
    </row>
    <row r="10" spans="1:30" ht="20.149999999999999" customHeight="1" x14ac:dyDescent="0.25">
      <c r="A10" s="88" t="s">
        <v>578</v>
      </c>
      <c r="B10" s="47">
        <v>0.69055980128769878</v>
      </c>
      <c r="C10" s="41">
        <v>0.65647304986465604</v>
      </c>
      <c r="D10" s="41">
        <v>0.54381605989866189</v>
      </c>
      <c r="E10" s="41">
        <v>0.67579266921863701</v>
      </c>
      <c r="F10" s="41">
        <v>0.66421306704004746</v>
      </c>
      <c r="G10" s="41">
        <v>0.66884276337685733</v>
      </c>
      <c r="H10" s="54">
        <v>0.68880506215689319</v>
      </c>
      <c r="I10" s="41">
        <v>0.63241334056569032</v>
      </c>
      <c r="J10" s="41">
        <v>0.70710436781895947</v>
      </c>
      <c r="K10" s="41">
        <v>0.63689527484779629</v>
      </c>
      <c r="L10" s="41">
        <v>0.70122380937500228</v>
      </c>
      <c r="M10" s="54">
        <v>0.66305800502216106</v>
      </c>
      <c r="N10" s="41">
        <v>0.645213930519553</v>
      </c>
      <c r="O10" s="41">
        <v>0.67989957015976854</v>
      </c>
      <c r="P10" s="54">
        <v>0.663413503252402</v>
      </c>
      <c r="Q10" s="41">
        <v>0.72599643400692704</v>
      </c>
      <c r="R10" s="54">
        <v>0.64158001883610527</v>
      </c>
      <c r="S10" s="41">
        <v>0.73624533055797803</v>
      </c>
      <c r="T10" s="54">
        <v>0.54978621853484178</v>
      </c>
      <c r="U10" s="41">
        <v>0.68780787191766823</v>
      </c>
      <c r="V10" s="41">
        <v>0.75930712631717501</v>
      </c>
      <c r="W10" s="41">
        <v>0.78387213301376191</v>
      </c>
      <c r="X10" s="54">
        <v>0.69479744759314177</v>
      </c>
      <c r="Y10" s="41">
        <v>0.69581457985023876</v>
      </c>
      <c r="Z10" s="41">
        <v>0.5935525323092824</v>
      </c>
      <c r="AA10" s="41">
        <v>0.7109803201537932</v>
      </c>
      <c r="AB10" s="41">
        <v>0.735009410540443</v>
      </c>
      <c r="AC10" s="41">
        <v>0.68031510343464807</v>
      </c>
      <c r="AD10" s="47">
        <v>0.80257718293712987</v>
      </c>
    </row>
    <row r="11" spans="1:30" ht="20.149999999999999" customHeight="1" x14ac:dyDescent="0.25">
      <c r="A11" s="88"/>
      <c r="B11" s="44">
        <v>1418</v>
      </c>
      <c r="C11" s="38">
        <v>174</v>
      </c>
      <c r="D11" s="38">
        <v>161</v>
      </c>
      <c r="E11" s="38">
        <v>123</v>
      </c>
      <c r="F11" s="38">
        <v>303</v>
      </c>
      <c r="G11" s="38">
        <v>113</v>
      </c>
      <c r="H11" s="51">
        <v>230</v>
      </c>
      <c r="I11" s="38">
        <v>300</v>
      </c>
      <c r="J11" s="38">
        <v>122</v>
      </c>
      <c r="K11" s="38">
        <v>128</v>
      </c>
      <c r="L11" s="38">
        <v>66</v>
      </c>
      <c r="M11" s="51">
        <v>389</v>
      </c>
      <c r="N11" s="38">
        <v>266</v>
      </c>
      <c r="O11" s="38">
        <v>85</v>
      </c>
      <c r="P11" s="51">
        <v>468</v>
      </c>
      <c r="Q11" s="38">
        <v>522</v>
      </c>
      <c r="R11" s="51">
        <v>635</v>
      </c>
      <c r="S11" s="38">
        <v>778</v>
      </c>
      <c r="T11" s="51">
        <v>308</v>
      </c>
      <c r="U11" s="38">
        <v>342</v>
      </c>
      <c r="V11" s="38">
        <v>386</v>
      </c>
      <c r="W11" s="38">
        <v>381</v>
      </c>
      <c r="X11" s="51">
        <v>332</v>
      </c>
      <c r="Y11" s="38">
        <v>230</v>
      </c>
      <c r="Z11" s="38">
        <v>158</v>
      </c>
      <c r="AA11" s="38">
        <v>466</v>
      </c>
      <c r="AB11" s="38">
        <v>71</v>
      </c>
      <c r="AC11" s="38">
        <v>116</v>
      </c>
      <c r="AD11" s="44">
        <v>44</v>
      </c>
    </row>
    <row r="12" spans="1:30" ht="20.149999999999999" customHeight="1" x14ac:dyDescent="0.25">
      <c r="A12" s="89" t="s">
        <v>579</v>
      </c>
      <c r="B12" s="45">
        <v>0.30944019871230033</v>
      </c>
      <c r="C12" s="39">
        <v>0.34352695013534396</v>
      </c>
      <c r="D12" s="39">
        <v>0.45618394010133867</v>
      </c>
      <c r="E12" s="39">
        <v>0.3242073307813626</v>
      </c>
      <c r="F12" s="39">
        <v>0.33578693295995315</v>
      </c>
      <c r="G12" s="39">
        <v>0.33115723662314317</v>
      </c>
      <c r="H12" s="52">
        <v>0.31119493784310648</v>
      </c>
      <c r="I12" s="39">
        <v>0.36758665943430968</v>
      </c>
      <c r="J12" s="39">
        <v>0.29289563218103892</v>
      </c>
      <c r="K12" s="39">
        <v>0.36310472515220449</v>
      </c>
      <c r="L12" s="39">
        <v>0.2987761906249975</v>
      </c>
      <c r="M12" s="52">
        <v>0.33694199497783822</v>
      </c>
      <c r="N12" s="39">
        <v>0.35478606948044755</v>
      </c>
      <c r="O12" s="39">
        <v>0.32010042984023107</v>
      </c>
      <c r="P12" s="52">
        <v>0.33658649674759794</v>
      </c>
      <c r="Q12" s="39">
        <v>0.27400356599307257</v>
      </c>
      <c r="R12" s="52">
        <v>0.35841998116389445</v>
      </c>
      <c r="S12" s="39">
        <v>0.26375466944202136</v>
      </c>
      <c r="T12" s="52">
        <v>0.4502137814651575</v>
      </c>
      <c r="U12" s="39">
        <v>0.3121921280823316</v>
      </c>
      <c r="V12" s="39">
        <v>0.24069287368282535</v>
      </c>
      <c r="W12" s="39">
        <v>0.21612786698623801</v>
      </c>
      <c r="X12" s="52">
        <v>0.30520255240685812</v>
      </c>
      <c r="Y12" s="39">
        <v>0.30418542014976085</v>
      </c>
      <c r="Z12" s="39">
        <v>0.40644746769071816</v>
      </c>
      <c r="AA12" s="39">
        <v>0.28901967984620719</v>
      </c>
      <c r="AB12" s="39">
        <v>0.26499058945955678</v>
      </c>
      <c r="AC12" s="39">
        <v>0.31968489656535193</v>
      </c>
      <c r="AD12" s="45">
        <v>0.19742281706286985</v>
      </c>
    </row>
    <row r="13" spans="1:30" ht="20.149999999999999" customHeight="1" x14ac:dyDescent="0.25">
      <c r="A13" s="90"/>
      <c r="B13" s="48">
        <v>635</v>
      </c>
      <c r="C13" s="42">
        <v>91</v>
      </c>
      <c r="D13" s="42">
        <v>135</v>
      </c>
      <c r="E13" s="42">
        <v>59</v>
      </c>
      <c r="F13" s="42">
        <v>153</v>
      </c>
      <c r="G13" s="42">
        <v>56</v>
      </c>
      <c r="H13" s="57">
        <v>104</v>
      </c>
      <c r="I13" s="42">
        <v>174</v>
      </c>
      <c r="J13" s="42">
        <v>50</v>
      </c>
      <c r="K13" s="42">
        <v>73</v>
      </c>
      <c r="L13" s="42">
        <v>28</v>
      </c>
      <c r="M13" s="57">
        <v>198</v>
      </c>
      <c r="N13" s="42">
        <v>146</v>
      </c>
      <c r="O13" s="42">
        <v>40</v>
      </c>
      <c r="P13" s="57">
        <v>237</v>
      </c>
      <c r="Q13" s="42">
        <v>197</v>
      </c>
      <c r="R13" s="57">
        <v>355</v>
      </c>
      <c r="S13" s="42">
        <v>279</v>
      </c>
      <c r="T13" s="57">
        <v>252</v>
      </c>
      <c r="U13" s="42">
        <v>155</v>
      </c>
      <c r="V13" s="42">
        <v>122</v>
      </c>
      <c r="W13" s="42">
        <v>105</v>
      </c>
      <c r="X13" s="57">
        <v>146</v>
      </c>
      <c r="Y13" s="42">
        <v>101</v>
      </c>
      <c r="Z13" s="42">
        <v>108</v>
      </c>
      <c r="AA13" s="42">
        <v>189</v>
      </c>
      <c r="AB13" s="42">
        <v>26</v>
      </c>
      <c r="AC13" s="42">
        <v>54</v>
      </c>
      <c r="AD13" s="48">
        <v>11</v>
      </c>
    </row>
    <row r="15" spans="1:30" x14ac:dyDescent="0.25">
      <c r="A15" s="26" t="s">
        <v>306</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131" display="Return to index" xr:uid="{99D9E750-EA85-4440-B14D-DDC36B5F9528}"/>
  </hyperlinks>
  <pageMargins left="0.7" right="0.7" top="0.75" bottom="0.75" header="0.3" footer="0.3"/>
  <headerFooter alignWithMargins="0"/>
  <drawing r:id="rId1"/>
</worksheet>
</file>

<file path=xl/worksheets/sheet1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8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54296875" customWidth="1"/>
    <col min="2" max="2" width="10.54296875" customWidth="1"/>
    <col min="3" max="30" width="14.7265625" customWidth="1"/>
  </cols>
  <sheetData>
    <row r="1" spans="1:30" ht="45" customHeight="1" x14ac:dyDescent="0.25">
      <c r="A1" s="82" t="s">
        <v>584</v>
      </c>
      <c r="B1" s="82"/>
      <c r="C1" s="82"/>
      <c r="D1" s="82"/>
      <c r="E1" s="82"/>
      <c r="F1" s="82"/>
      <c r="G1" s="82"/>
      <c r="H1" s="82"/>
      <c r="I1" s="82"/>
      <c r="J1" s="82"/>
      <c r="K1" s="82"/>
      <c r="L1" s="82"/>
      <c r="M1" s="82"/>
      <c r="N1" s="82"/>
      <c r="O1" s="82"/>
      <c r="P1" s="82"/>
      <c r="Q1" s="82"/>
      <c r="R1" s="82"/>
      <c r="S1" s="82"/>
      <c r="T1" s="82"/>
      <c r="U1" s="82"/>
      <c r="V1" s="82"/>
      <c r="W1" s="82"/>
      <c r="X1" s="82"/>
      <c r="Y1" s="82"/>
      <c r="Z1" s="82"/>
      <c r="AA1" s="82"/>
      <c r="AB1" s="82"/>
      <c r="AC1" s="82"/>
      <c r="AD1" s="82"/>
    </row>
    <row r="2" spans="1:30" x14ac:dyDescent="0.25">
      <c r="A2" s="83"/>
      <c r="B2" s="1"/>
      <c r="C2" s="84" t="s">
        <v>264</v>
      </c>
      <c r="D2" s="85"/>
      <c r="E2" s="85"/>
      <c r="F2" s="85"/>
      <c r="G2" s="85"/>
      <c r="H2" s="84" t="s">
        <v>265</v>
      </c>
      <c r="I2" s="85"/>
      <c r="J2" s="85"/>
      <c r="K2" s="85"/>
      <c r="L2" s="85"/>
      <c r="M2" s="84" t="s">
        <v>266</v>
      </c>
      <c r="N2" s="85"/>
      <c r="O2" s="85"/>
      <c r="P2" s="84" t="s">
        <v>267</v>
      </c>
      <c r="Q2" s="85"/>
      <c r="R2" s="84" t="s">
        <v>268</v>
      </c>
      <c r="S2" s="85"/>
      <c r="T2" s="84" t="s">
        <v>269</v>
      </c>
      <c r="U2" s="85"/>
      <c r="V2" s="85"/>
      <c r="W2" s="85"/>
      <c r="X2" s="84" t="s">
        <v>270</v>
      </c>
      <c r="Y2" s="85"/>
      <c r="Z2" s="85"/>
      <c r="AA2" s="85"/>
      <c r="AB2" s="85"/>
      <c r="AC2" s="85"/>
      <c r="AD2" s="86"/>
    </row>
    <row r="3" spans="1:30" s="25" customFormat="1" ht="25" x14ac:dyDescent="0.25">
      <c r="A3" s="83"/>
      <c r="B3" s="28" t="s">
        <v>271</v>
      </c>
      <c r="C3" s="29" t="s">
        <v>272</v>
      </c>
      <c r="D3" s="30" t="s">
        <v>273</v>
      </c>
      <c r="E3" s="30" t="s">
        <v>274</v>
      </c>
      <c r="F3" s="30" t="s">
        <v>275</v>
      </c>
      <c r="G3" s="30" t="s">
        <v>276</v>
      </c>
      <c r="H3" s="29" t="s">
        <v>272</v>
      </c>
      <c r="I3" s="30" t="s">
        <v>273</v>
      </c>
      <c r="J3" s="30" t="s">
        <v>277</v>
      </c>
      <c r="K3" s="30" t="s">
        <v>278</v>
      </c>
      <c r="L3" s="30" t="s">
        <v>279</v>
      </c>
      <c r="M3" s="29" t="s">
        <v>272</v>
      </c>
      <c r="N3" s="30" t="s">
        <v>273</v>
      </c>
      <c r="O3" s="30" t="s">
        <v>274</v>
      </c>
      <c r="P3" s="29" t="s">
        <v>280</v>
      </c>
      <c r="Q3" s="30" t="s">
        <v>281</v>
      </c>
      <c r="R3" s="29" t="s">
        <v>282</v>
      </c>
      <c r="S3" s="30" t="s">
        <v>283</v>
      </c>
      <c r="T3" s="29" t="s">
        <v>284</v>
      </c>
      <c r="U3" s="30" t="s">
        <v>285</v>
      </c>
      <c r="V3" s="30" t="s">
        <v>286</v>
      </c>
      <c r="W3" s="30" t="s">
        <v>287</v>
      </c>
      <c r="X3" s="29" t="s">
        <v>288</v>
      </c>
      <c r="Y3" s="30" t="s">
        <v>289</v>
      </c>
      <c r="Z3" s="30" t="s">
        <v>290</v>
      </c>
      <c r="AA3" s="30" t="s">
        <v>291</v>
      </c>
      <c r="AB3" s="30" t="s">
        <v>292</v>
      </c>
      <c r="AC3" s="30" t="s">
        <v>293</v>
      </c>
      <c r="AD3" s="33" t="s">
        <v>294</v>
      </c>
    </row>
    <row r="4" spans="1:30" ht="24" customHeight="1" x14ac:dyDescent="0.25">
      <c r="A4" s="34" t="s">
        <v>435</v>
      </c>
      <c r="B4" s="35">
        <v>2053</v>
      </c>
      <c r="C4" s="49">
        <v>278</v>
      </c>
      <c r="D4" s="35">
        <v>326</v>
      </c>
      <c r="E4" s="35">
        <v>181</v>
      </c>
      <c r="F4" s="35">
        <v>451</v>
      </c>
      <c r="G4" s="35">
        <v>161</v>
      </c>
      <c r="H4" s="49">
        <v>361</v>
      </c>
      <c r="I4" s="35">
        <v>504</v>
      </c>
      <c r="J4" s="35">
        <v>158</v>
      </c>
      <c r="K4" s="35">
        <v>220</v>
      </c>
      <c r="L4" s="35">
        <v>86</v>
      </c>
      <c r="M4" s="49">
        <v>619</v>
      </c>
      <c r="N4" s="35">
        <v>416</v>
      </c>
      <c r="O4" s="35">
        <v>128</v>
      </c>
      <c r="P4" s="49">
        <v>680</v>
      </c>
      <c r="Q4" s="35">
        <v>710</v>
      </c>
      <c r="R4" s="49">
        <v>932</v>
      </c>
      <c r="S4" s="35">
        <v>1114</v>
      </c>
      <c r="T4" s="49">
        <v>530</v>
      </c>
      <c r="U4" s="35">
        <v>428</v>
      </c>
      <c r="V4" s="35">
        <v>530</v>
      </c>
      <c r="W4" s="35">
        <v>565</v>
      </c>
      <c r="X4" s="49">
        <v>491</v>
      </c>
      <c r="Y4" s="35">
        <v>363</v>
      </c>
      <c r="Z4" s="35">
        <v>274</v>
      </c>
      <c r="AA4" s="35">
        <v>659</v>
      </c>
      <c r="AB4" s="35">
        <v>81</v>
      </c>
      <c r="AC4" s="35">
        <v>132</v>
      </c>
      <c r="AD4" s="36">
        <v>53</v>
      </c>
    </row>
    <row r="5" spans="1:30" s="24" customFormat="1" ht="24" customHeight="1" x14ac:dyDescent="0.25">
      <c r="A5" s="32" t="s">
        <v>436</v>
      </c>
      <c r="B5" s="31">
        <v>2053</v>
      </c>
      <c r="C5" s="55">
        <v>265</v>
      </c>
      <c r="D5" s="31">
        <v>296</v>
      </c>
      <c r="E5" s="31">
        <v>182</v>
      </c>
      <c r="F5" s="31">
        <v>456</v>
      </c>
      <c r="G5" s="31">
        <v>169</v>
      </c>
      <c r="H5" s="55">
        <v>333</v>
      </c>
      <c r="I5" s="31">
        <v>474</v>
      </c>
      <c r="J5" s="31">
        <v>172</v>
      </c>
      <c r="K5" s="31">
        <v>201</v>
      </c>
      <c r="L5" s="31">
        <v>94</v>
      </c>
      <c r="M5" s="55">
        <v>587</v>
      </c>
      <c r="N5" s="31">
        <v>412</v>
      </c>
      <c r="O5" s="31">
        <v>125</v>
      </c>
      <c r="P5" s="55">
        <v>705</v>
      </c>
      <c r="Q5" s="31">
        <v>719</v>
      </c>
      <c r="R5" s="55">
        <v>990</v>
      </c>
      <c r="S5" s="31">
        <v>1056</v>
      </c>
      <c r="T5" s="55">
        <v>561</v>
      </c>
      <c r="U5" s="31">
        <v>498</v>
      </c>
      <c r="V5" s="31">
        <v>509</v>
      </c>
      <c r="W5" s="31">
        <v>486</v>
      </c>
      <c r="X5" s="55">
        <v>478</v>
      </c>
      <c r="Y5" s="31">
        <v>331</v>
      </c>
      <c r="Z5" s="31">
        <v>267</v>
      </c>
      <c r="AA5" s="31">
        <v>655</v>
      </c>
      <c r="AB5" s="31">
        <v>96</v>
      </c>
      <c r="AC5" s="31">
        <v>170</v>
      </c>
      <c r="AD5" s="56">
        <v>55</v>
      </c>
    </row>
    <row r="6" spans="1:30" ht="20.149999999999999" customHeight="1" x14ac:dyDescent="0.25">
      <c r="A6" s="87" t="s">
        <v>576</v>
      </c>
      <c r="B6" s="43">
        <v>0.10056133181550689</v>
      </c>
      <c r="C6" s="37">
        <v>0.13253454496961248</v>
      </c>
      <c r="D6" s="37">
        <v>0.17861080651516248</v>
      </c>
      <c r="E6" s="37">
        <v>9.3729782365301745E-2</v>
      </c>
      <c r="F6" s="37">
        <v>8.8489679386320685E-2</v>
      </c>
      <c r="G6" s="37">
        <v>0.10582568178404191</v>
      </c>
      <c r="H6" s="50">
        <v>0.12750527208370305</v>
      </c>
      <c r="I6" s="37">
        <v>0.12747960912917228</v>
      </c>
      <c r="J6" s="37">
        <v>7.9402166409374697E-2</v>
      </c>
      <c r="K6" s="37">
        <v>5.7133240124699142E-2</v>
      </c>
      <c r="L6" s="37">
        <v>9.8642732335519984E-2</v>
      </c>
      <c r="M6" s="50">
        <v>0.10446581750604877</v>
      </c>
      <c r="N6" s="37">
        <v>0.12586859524244576</v>
      </c>
      <c r="O6" s="37">
        <v>9.2791398909155873E-2</v>
      </c>
      <c r="P6" s="50">
        <v>0.12770108871804484</v>
      </c>
      <c r="Q6" s="37">
        <v>6.1567527633595985E-2</v>
      </c>
      <c r="R6" s="50">
        <v>0.12586074652053728</v>
      </c>
      <c r="S6" s="37">
        <v>7.7515169525408559E-2</v>
      </c>
      <c r="T6" s="50">
        <v>0.19353460680609455</v>
      </c>
      <c r="U6" s="37">
        <v>6.4211441830551871E-2</v>
      </c>
      <c r="V6" s="37">
        <v>8.4101677119340343E-2</v>
      </c>
      <c r="W6" s="37">
        <v>4.7703371854385876E-2</v>
      </c>
      <c r="X6" s="50">
        <v>0.10599416632850049</v>
      </c>
      <c r="Y6" s="37">
        <v>9.4950721579637437E-2</v>
      </c>
      <c r="Z6" s="37">
        <v>0.1787957378236591</v>
      </c>
      <c r="AA6" s="37">
        <v>7.1597318484585851E-2</v>
      </c>
      <c r="AB6" s="37">
        <v>0.12242709392556718</v>
      </c>
      <c r="AC6" s="37">
        <v>7.9759275561187809E-2</v>
      </c>
      <c r="AD6" s="43">
        <v>7.8542177871298066E-2</v>
      </c>
    </row>
    <row r="7" spans="1:30" ht="20.149999999999999" customHeight="1" x14ac:dyDescent="0.25">
      <c r="A7" s="88"/>
      <c r="B7" s="44">
        <v>206</v>
      </c>
      <c r="C7" s="38">
        <v>35</v>
      </c>
      <c r="D7" s="38">
        <v>53</v>
      </c>
      <c r="E7" s="38">
        <v>17</v>
      </c>
      <c r="F7" s="38">
        <v>40</v>
      </c>
      <c r="G7" s="38">
        <v>18</v>
      </c>
      <c r="H7" s="51">
        <v>43</v>
      </c>
      <c r="I7" s="38">
        <v>60</v>
      </c>
      <c r="J7" s="38">
        <v>14</v>
      </c>
      <c r="K7" s="38">
        <v>11</v>
      </c>
      <c r="L7" s="38">
        <v>9</v>
      </c>
      <c r="M7" s="51">
        <v>61</v>
      </c>
      <c r="N7" s="38">
        <v>52</v>
      </c>
      <c r="O7" s="38">
        <v>12</v>
      </c>
      <c r="P7" s="51">
        <v>90</v>
      </c>
      <c r="Q7" s="38">
        <v>44</v>
      </c>
      <c r="R7" s="51">
        <v>125</v>
      </c>
      <c r="S7" s="38">
        <v>82</v>
      </c>
      <c r="T7" s="51">
        <v>109</v>
      </c>
      <c r="U7" s="38">
        <v>32</v>
      </c>
      <c r="V7" s="38">
        <v>43</v>
      </c>
      <c r="W7" s="38">
        <v>23</v>
      </c>
      <c r="X7" s="51">
        <v>51</v>
      </c>
      <c r="Y7" s="38">
        <v>31</v>
      </c>
      <c r="Z7" s="38">
        <v>48</v>
      </c>
      <c r="AA7" s="38">
        <v>47</v>
      </c>
      <c r="AB7" s="38">
        <v>12</v>
      </c>
      <c r="AC7" s="38">
        <v>14</v>
      </c>
      <c r="AD7" s="44">
        <v>4</v>
      </c>
    </row>
    <row r="8" spans="1:30" ht="20.149999999999999" customHeight="1" x14ac:dyDescent="0.25">
      <c r="A8" s="89" t="s">
        <v>577</v>
      </c>
      <c r="B8" s="45">
        <v>0.29613305160556164</v>
      </c>
      <c r="C8" s="39">
        <v>0.33608227381294514</v>
      </c>
      <c r="D8" s="39">
        <v>0.32564385930798428</v>
      </c>
      <c r="E8" s="39">
        <v>0.36273554923513857</v>
      </c>
      <c r="F8" s="39">
        <v>0.31405764430074418</v>
      </c>
      <c r="G8" s="39">
        <v>0.3790869455165064</v>
      </c>
      <c r="H8" s="52">
        <v>0.32337968989750998</v>
      </c>
      <c r="I8" s="39">
        <v>0.31990180239086446</v>
      </c>
      <c r="J8" s="39">
        <v>0.3493577573131923</v>
      </c>
      <c r="K8" s="39">
        <v>0.29618700442729395</v>
      </c>
      <c r="L8" s="39">
        <v>0.34674779788350085</v>
      </c>
      <c r="M8" s="52">
        <v>0.31493703113298144</v>
      </c>
      <c r="N8" s="39">
        <v>0.32301985698810332</v>
      </c>
      <c r="O8" s="39">
        <v>0.34165766522341195</v>
      </c>
      <c r="P8" s="52">
        <v>0.32548570684248651</v>
      </c>
      <c r="Q8" s="39">
        <v>0.29162931473444287</v>
      </c>
      <c r="R8" s="52">
        <v>0.32698464254841009</v>
      </c>
      <c r="S8" s="39">
        <v>0.26529238157202611</v>
      </c>
      <c r="T8" s="52">
        <v>0.32098338112331037</v>
      </c>
      <c r="U8" s="39">
        <v>0.29373212555792538</v>
      </c>
      <c r="V8" s="39">
        <v>0.25950022653021859</v>
      </c>
      <c r="W8" s="39">
        <v>0.30828120318729951</v>
      </c>
      <c r="X8" s="52">
        <v>0.26716477803551175</v>
      </c>
      <c r="Y8" s="39">
        <v>0.29055105581876578</v>
      </c>
      <c r="Z8" s="39">
        <v>0.35022890210063001</v>
      </c>
      <c r="AA8" s="39">
        <v>0.30053841264122894</v>
      </c>
      <c r="AB8" s="39">
        <v>0.22042237502189083</v>
      </c>
      <c r="AC8" s="39">
        <v>0.29052700877187276</v>
      </c>
      <c r="AD8" s="45">
        <v>0.4159211291769197</v>
      </c>
    </row>
    <row r="9" spans="1:30" ht="20.149999999999999" customHeight="1" x14ac:dyDescent="0.25">
      <c r="A9" s="89"/>
      <c r="B9" s="46">
        <v>608</v>
      </c>
      <c r="C9" s="40">
        <v>89</v>
      </c>
      <c r="D9" s="40">
        <v>96</v>
      </c>
      <c r="E9" s="40">
        <v>66</v>
      </c>
      <c r="F9" s="40">
        <v>143</v>
      </c>
      <c r="G9" s="40">
        <v>64</v>
      </c>
      <c r="H9" s="53">
        <v>108</v>
      </c>
      <c r="I9" s="40">
        <v>152</v>
      </c>
      <c r="J9" s="40">
        <v>60</v>
      </c>
      <c r="K9" s="40">
        <v>60</v>
      </c>
      <c r="L9" s="40">
        <v>33</v>
      </c>
      <c r="M9" s="53">
        <v>185</v>
      </c>
      <c r="N9" s="40">
        <v>133</v>
      </c>
      <c r="O9" s="40">
        <v>43</v>
      </c>
      <c r="P9" s="53">
        <v>229</v>
      </c>
      <c r="Q9" s="40">
        <v>210</v>
      </c>
      <c r="R9" s="53">
        <v>324</v>
      </c>
      <c r="S9" s="40">
        <v>280</v>
      </c>
      <c r="T9" s="53">
        <v>180</v>
      </c>
      <c r="U9" s="40">
        <v>146</v>
      </c>
      <c r="V9" s="40">
        <v>132</v>
      </c>
      <c r="W9" s="40">
        <v>150</v>
      </c>
      <c r="X9" s="53">
        <v>128</v>
      </c>
      <c r="Y9" s="40">
        <v>96</v>
      </c>
      <c r="Z9" s="40">
        <v>93</v>
      </c>
      <c r="AA9" s="40">
        <v>197</v>
      </c>
      <c r="AB9" s="40">
        <v>21</v>
      </c>
      <c r="AC9" s="40">
        <v>50</v>
      </c>
      <c r="AD9" s="46">
        <v>23</v>
      </c>
    </row>
    <row r="10" spans="1:30" ht="20.149999999999999" customHeight="1" x14ac:dyDescent="0.25">
      <c r="A10" s="88" t="s">
        <v>578</v>
      </c>
      <c r="B10" s="47">
        <v>0.60330561657893023</v>
      </c>
      <c r="C10" s="41">
        <v>0.53138318121744244</v>
      </c>
      <c r="D10" s="41">
        <v>0.49574533417685351</v>
      </c>
      <c r="E10" s="41">
        <v>0.54353466839955933</v>
      </c>
      <c r="F10" s="41">
        <v>0.59745267631293564</v>
      </c>
      <c r="G10" s="41">
        <v>0.51508737269945182</v>
      </c>
      <c r="H10" s="54">
        <v>0.54911503801878658</v>
      </c>
      <c r="I10" s="41">
        <v>0.55261858847996359</v>
      </c>
      <c r="J10" s="41">
        <v>0.57124007627743134</v>
      </c>
      <c r="K10" s="41">
        <v>0.64667975544800782</v>
      </c>
      <c r="L10" s="41">
        <v>0.55460946978097891</v>
      </c>
      <c r="M10" s="54">
        <v>0.58059715136096912</v>
      </c>
      <c r="N10" s="41">
        <v>0.55111154776945126</v>
      </c>
      <c r="O10" s="41">
        <v>0.56555093586743199</v>
      </c>
      <c r="P10" s="54">
        <v>0.54681320443946857</v>
      </c>
      <c r="Q10" s="41">
        <v>0.6468031576319605</v>
      </c>
      <c r="R10" s="54">
        <v>0.54715461093105267</v>
      </c>
      <c r="S10" s="41">
        <v>0.65719244890256434</v>
      </c>
      <c r="T10" s="54">
        <v>0.48548201207059449</v>
      </c>
      <c r="U10" s="41">
        <v>0.64205643261152257</v>
      </c>
      <c r="V10" s="41">
        <v>0.65639809635044177</v>
      </c>
      <c r="W10" s="41">
        <v>0.64401542495831476</v>
      </c>
      <c r="X10" s="54">
        <v>0.62684105563598813</v>
      </c>
      <c r="Y10" s="41">
        <v>0.61449822260159614</v>
      </c>
      <c r="Z10" s="41">
        <v>0.47097536007571128</v>
      </c>
      <c r="AA10" s="41">
        <v>0.62786426887418545</v>
      </c>
      <c r="AB10" s="41">
        <v>0.65715053105254173</v>
      </c>
      <c r="AC10" s="41">
        <v>0.62971371566693934</v>
      </c>
      <c r="AD10" s="47">
        <v>0.50553669295178205</v>
      </c>
    </row>
    <row r="11" spans="1:30" ht="20.149999999999999" customHeight="1" x14ac:dyDescent="0.25">
      <c r="A11" s="88"/>
      <c r="B11" s="44">
        <v>1239</v>
      </c>
      <c r="C11" s="38">
        <v>141</v>
      </c>
      <c r="D11" s="38">
        <v>147</v>
      </c>
      <c r="E11" s="38">
        <v>99</v>
      </c>
      <c r="F11" s="38">
        <v>272</v>
      </c>
      <c r="G11" s="38">
        <v>87</v>
      </c>
      <c r="H11" s="51">
        <v>183</v>
      </c>
      <c r="I11" s="38">
        <v>262</v>
      </c>
      <c r="J11" s="38">
        <v>98</v>
      </c>
      <c r="K11" s="38">
        <v>130</v>
      </c>
      <c r="L11" s="38">
        <v>52</v>
      </c>
      <c r="M11" s="51">
        <v>341</v>
      </c>
      <c r="N11" s="38">
        <v>227</v>
      </c>
      <c r="O11" s="38">
        <v>71</v>
      </c>
      <c r="P11" s="51">
        <v>385</v>
      </c>
      <c r="Q11" s="38">
        <v>465</v>
      </c>
      <c r="R11" s="51">
        <v>542</v>
      </c>
      <c r="S11" s="38">
        <v>694</v>
      </c>
      <c r="T11" s="51">
        <v>272</v>
      </c>
      <c r="U11" s="38">
        <v>319</v>
      </c>
      <c r="V11" s="38">
        <v>334</v>
      </c>
      <c r="W11" s="38">
        <v>313</v>
      </c>
      <c r="X11" s="51">
        <v>300</v>
      </c>
      <c r="Y11" s="38">
        <v>203</v>
      </c>
      <c r="Z11" s="38">
        <v>126</v>
      </c>
      <c r="AA11" s="38">
        <v>411</v>
      </c>
      <c r="AB11" s="38">
        <v>63</v>
      </c>
      <c r="AC11" s="38">
        <v>107</v>
      </c>
      <c r="AD11" s="44">
        <v>28</v>
      </c>
    </row>
    <row r="12" spans="1:30" ht="20.149999999999999" customHeight="1" x14ac:dyDescent="0.25">
      <c r="A12" s="89" t="s">
        <v>579</v>
      </c>
      <c r="B12" s="45">
        <v>0.39669438342106822</v>
      </c>
      <c r="C12" s="39">
        <v>0.46861681878255751</v>
      </c>
      <c r="D12" s="39">
        <v>0.50425466582314682</v>
      </c>
      <c r="E12" s="39">
        <v>0.45646533160044045</v>
      </c>
      <c r="F12" s="39">
        <v>0.40254732368706475</v>
      </c>
      <c r="G12" s="39">
        <v>0.48491262730054829</v>
      </c>
      <c r="H12" s="52">
        <v>0.45088496198121286</v>
      </c>
      <c r="I12" s="39">
        <v>0.44738141152003658</v>
      </c>
      <c r="J12" s="39">
        <v>0.42875992372256716</v>
      </c>
      <c r="K12" s="39">
        <v>0.35332024455199323</v>
      </c>
      <c r="L12" s="39">
        <v>0.44539053021902086</v>
      </c>
      <c r="M12" s="52">
        <v>0.41940284863903021</v>
      </c>
      <c r="N12" s="39">
        <v>0.4488884522305488</v>
      </c>
      <c r="O12" s="39">
        <v>0.43444906413256779</v>
      </c>
      <c r="P12" s="52">
        <v>0.45318679556053149</v>
      </c>
      <c r="Q12" s="39">
        <v>0.35319684236803911</v>
      </c>
      <c r="R12" s="52">
        <v>0.45284538906894761</v>
      </c>
      <c r="S12" s="39">
        <v>0.34280755109743488</v>
      </c>
      <c r="T12" s="52">
        <v>0.51451798792940506</v>
      </c>
      <c r="U12" s="39">
        <v>0.35794356738847716</v>
      </c>
      <c r="V12" s="39">
        <v>0.34360190364955917</v>
      </c>
      <c r="W12" s="39">
        <v>0.35598457504168557</v>
      </c>
      <c r="X12" s="52">
        <v>0.37315894436401204</v>
      </c>
      <c r="Y12" s="39">
        <v>0.3855017773984033</v>
      </c>
      <c r="Z12" s="39">
        <v>0.52902463992428905</v>
      </c>
      <c r="AA12" s="39">
        <v>0.37213573112581477</v>
      </c>
      <c r="AB12" s="39">
        <v>0.3428494689474581</v>
      </c>
      <c r="AC12" s="39">
        <v>0.37028628433306049</v>
      </c>
      <c r="AD12" s="45">
        <v>0.49446330704821778</v>
      </c>
    </row>
    <row r="13" spans="1:30" ht="20.149999999999999" customHeight="1" x14ac:dyDescent="0.25">
      <c r="A13" s="90"/>
      <c r="B13" s="48">
        <v>814</v>
      </c>
      <c r="C13" s="42">
        <v>124</v>
      </c>
      <c r="D13" s="42">
        <v>149</v>
      </c>
      <c r="E13" s="42">
        <v>83</v>
      </c>
      <c r="F13" s="42">
        <v>183</v>
      </c>
      <c r="G13" s="42">
        <v>82</v>
      </c>
      <c r="H13" s="57">
        <v>150</v>
      </c>
      <c r="I13" s="42">
        <v>212</v>
      </c>
      <c r="J13" s="42">
        <v>74</v>
      </c>
      <c r="K13" s="42">
        <v>71</v>
      </c>
      <c r="L13" s="42">
        <v>42</v>
      </c>
      <c r="M13" s="57">
        <v>246</v>
      </c>
      <c r="N13" s="42">
        <v>185</v>
      </c>
      <c r="O13" s="42">
        <v>54</v>
      </c>
      <c r="P13" s="57">
        <v>319</v>
      </c>
      <c r="Q13" s="42">
        <v>254</v>
      </c>
      <c r="R13" s="57">
        <v>448</v>
      </c>
      <c r="S13" s="42">
        <v>362</v>
      </c>
      <c r="T13" s="57">
        <v>289</v>
      </c>
      <c r="U13" s="42">
        <v>178</v>
      </c>
      <c r="V13" s="42">
        <v>175</v>
      </c>
      <c r="W13" s="42">
        <v>173</v>
      </c>
      <c r="X13" s="57">
        <v>179</v>
      </c>
      <c r="Y13" s="42">
        <v>127</v>
      </c>
      <c r="Z13" s="42">
        <v>141</v>
      </c>
      <c r="AA13" s="42">
        <v>244</v>
      </c>
      <c r="AB13" s="42">
        <v>33</v>
      </c>
      <c r="AC13" s="42">
        <v>63</v>
      </c>
      <c r="AD13" s="48">
        <v>27</v>
      </c>
    </row>
    <row r="15" spans="1:30" x14ac:dyDescent="0.25">
      <c r="A15" s="26" t="s">
        <v>306</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132" display="Return to index" xr:uid="{40AA2258-7C1B-477A-91FA-AF2273B2383C}"/>
  </hyperlinks>
  <pageMargins left="0.7" right="0.7" top="0.75" bottom="0.75" header="0.3" footer="0.3"/>
  <headerFooter alignWithMargins="0"/>
  <drawing r:id="rId1"/>
</worksheet>
</file>

<file path=xl/worksheets/sheet1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9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54296875" customWidth="1"/>
    <col min="2" max="2" width="10.54296875" customWidth="1"/>
    <col min="3" max="30" width="14.7265625" customWidth="1"/>
  </cols>
  <sheetData>
    <row r="1" spans="1:30" ht="45" customHeight="1" x14ac:dyDescent="0.25">
      <c r="A1" s="82" t="s">
        <v>585</v>
      </c>
      <c r="B1" s="82"/>
      <c r="C1" s="82"/>
      <c r="D1" s="82"/>
      <c r="E1" s="82"/>
      <c r="F1" s="82"/>
      <c r="G1" s="82"/>
      <c r="H1" s="82"/>
      <c r="I1" s="82"/>
      <c r="J1" s="82"/>
      <c r="K1" s="82"/>
      <c r="L1" s="82"/>
      <c r="M1" s="82"/>
      <c r="N1" s="82"/>
      <c r="O1" s="82"/>
      <c r="P1" s="82"/>
      <c r="Q1" s="82"/>
      <c r="R1" s="82"/>
      <c r="S1" s="82"/>
      <c r="T1" s="82"/>
      <c r="U1" s="82"/>
      <c r="V1" s="82"/>
      <c r="W1" s="82"/>
      <c r="X1" s="82"/>
      <c r="Y1" s="82"/>
      <c r="Z1" s="82"/>
      <c r="AA1" s="82"/>
      <c r="AB1" s="82"/>
      <c r="AC1" s="82"/>
      <c r="AD1" s="82"/>
    </row>
    <row r="2" spans="1:30" x14ac:dyDescent="0.25">
      <c r="A2" s="83"/>
      <c r="B2" s="1"/>
      <c r="C2" s="84" t="s">
        <v>264</v>
      </c>
      <c r="D2" s="85"/>
      <c r="E2" s="85"/>
      <c r="F2" s="85"/>
      <c r="G2" s="85"/>
      <c r="H2" s="84" t="s">
        <v>265</v>
      </c>
      <c r="I2" s="85"/>
      <c r="J2" s="85"/>
      <c r="K2" s="85"/>
      <c r="L2" s="85"/>
      <c r="M2" s="84" t="s">
        <v>266</v>
      </c>
      <c r="N2" s="85"/>
      <c r="O2" s="85"/>
      <c r="P2" s="84" t="s">
        <v>267</v>
      </c>
      <c r="Q2" s="85"/>
      <c r="R2" s="84" t="s">
        <v>268</v>
      </c>
      <c r="S2" s="85"/>
      <c r="T2" s="84" t="s">
        <v>269</v>
      </c>
      <c r="U2" s="85"/>
      <c r="V2" s="85"/>
      <c r="W2" s="85"/>
      <c r="X2" s="84" t="s">
        <v>270</v>
      </c>
      <c r="Y2" s="85"/>
      <c r="Z2" s="85"/>
      <c r="AA2" s="85"/>
      <c r="AB2" s="85"/>
      <c r="AC2" s="85"/>
      <c r="AD2" s="86"/>
    </row>
    <row r="3" spans="1:30" s="25" customFormat="1" ht="25" x14ac:dyDescent="0.25">
      <c r="A3" s="83"/>
      <c r="B3" s="28" t="s">
        <v>271</v>
      </c>
      <c r="C3" s="29" t="s">
        <v>272</v>
      </c>
      <c r="D3" s="30" t="s">
        <v>273</v>
      </c>
      <c r="E3" s="30" t="s">
        <v>274</v>
      </c>
      <c r="F3" s="30" t="s">
        <v>275</v>
      </c>
      <c r="G3" s="30" t="s">
        <v>276</v>
      </c>
      <c r="H3" s="29" t="s">
        <v>272</v>
      </c>
      <c r="I3" s="30" t="s">
        <v>273</v>
      </c>
      <c r="J3" s="30" t="s">
        <v>277</v>
      </c>
      <c r="K3" s="30" t="s">
        <v>278</v>
      </c>
      <c r="L3" s="30" t="s">
        <v>279</v>
      </c>
      <c r="M3" s="29" t="s">
        <v>272</v>
      </c>
      <c r="N3" s="30" t="s">
        <v>273</v>
      </c>
      <c r="O3" s="30" t="s">
        <v>274</v>
      </c>
      <c r="P3" s="29" t="s">
        <v>280</v>
      </c>
      <c r="Q3" s="30" t="s">
        <v>281</v>
      </c>
      <c r="R3" s="29" t="s">
        <v>282</v>
      </c>
      <c r="S3" s="30" t="s">
        <v>283</v>
      </c>
      <c r="T3" s="29" t="s">
        <v>284</v>
      </c>
      <c r="U3" s="30" t="s">
        <v>285</v>
      </c>
      <c r="V3" s="30" t="s">
        <v>286</v>
      </c>
      <c r="W3" s="30" t="s">
        <v>287</v>
      </c>
      <c r="X3" s="29" t="s">
        <v>288</v>
      </c>
      <c r="Y3" s="30" t="s">
        <v>289</v>
      </c>
      <c r="Z3" s="30" t="s">
        <v>290</v>
      </c>
      <c r="AA3" s="30" t="s">
        <v>291</v>
      </c>
      <c r="AB3" s="30" t="s">
        <v>292</v>
      </c>
      <c r="AC3" s="30" t="s">
        <v>293</v>
      </c>
      <c r="AD3" s="33" t="s">
        <v>294</v>
      </c>
    </row>
    <row r="4" spans="1:30" ht="24" customHeight="1" x14ac:dyDescent="0.25">
      <c r="A4" s="34" t="s">
        <v>435</v>
      </c>
      <c r="B4" s="35">
        <v>2053</v>
      </c>
      <c r="C4" s="49">
        <v>278</v>
      </c>
      <c r="D4" s="35">
        <v>326</v>
      </c>
      <c r="E4" s="35">
        <v>181</v>
      </c>
      <c r="F4" s="35">
        <v>451</v>
      </c>
      <c r="G4" s="35">
        <v>161</v>
      </c>
      <c r="H4" s="49">
        <v>361</v>
      </c>
      <c r="I4" s="35">
        <v>504</v>
      </c>
      <c r="J4" s="35">
        <v>158</v>
      </c>
      <c r="K4" s="35">
        <v>220</v>
      </c>
      <c r="L4" s="35">
        <v>86</v>
      </c>
      <c r="M4" s="49">
        <v>619</v>
      </c>
      <c r="N4" s="35">
        <v>416</v>
      </c>
      <c r="O4" s="35">
        <v>128</v>
      </c>
      <c r="P4" s="49">
        <v>680</v>
      </c>
      <c r="Q4" s="35">
        <v>710</v>
      </c>
      <c r="R4" s="49">
        <v>932</v>
      </c>
      <c r="S4" s="35">
        <v>1114</v>
      </c>
      <c r="T4" s="49">
        <v>530</v>
      </c>
      <c r="U4" s="35">
        <v>428</v>
      </c>
      <c r="V4" s="35">
        <v>530</v>
      </c>
      <c r="W4" s="35">
        <v>565</v>
      </c>
      <c r="X4" s="49">
        <v>491</v>
      </c>
      <c r="Y4" s="35">
        <v>363</v>
      </c>
      <c r="Z4" s="35">
        <v>274</v>
      </c>
      <c r="AA4" s="35">
        <v>659</v>
      </c>
      <c r="AB4" s="35">
        <v>81</v>
      </c>
      <c r="AC4" s="35">
        <v>132</v>
      </c>
      <c r="AD4" s="36">
        <v>53</v>
      </c>
    </row>
    <row r="5" spans="1:30" s="24" customFormat="1" ht="24" customHeight="1" x14ac:dyDescent="0.25">
      <c r="A5" s="32" t="s">
        <v>436</v>
      </c>
      <c r="B5" s="31">
        <v>2053</v>
      </c>
      <c r="C5" s="55">
        <v>265</v>
      </c>
      <c r="D5" s="31">
        <v>296</v>
      </c>
      <c r="E5" s="31">
        <v>182</v>
      </c>
      <c r="F5" s="31">
        <v>456</v>
      </c>
      <c r="G5" s="31">
        <v>169</v>
      </c>
      <c r="H5" s="55">
        <v>333</v>
      </c>
      <c r="I5" s="31">
        <v>474</v>
      </c>
      <c r="J5" s="31">
        <v>172</v>
      </c>
      <c r="K5" s="31">
        <v>201</v>
      </c>
      <c r="L5" s="31">
        <v>94</v>
      </c>
      <c r="M5" s="55">
        <v>587</v>
      </c>
      <c r="N5" s="31">
        <v>412</v>
      </c>
      <c r="O5" s="31">
        <v>125</v>
      </c>
      <c r="P5" s="55">
        <v>705</v>
      </c>
      <c r="Q5" s="31">
        <v>719</v>
      </c>
      <c r="R5" s="55">
        <v>990</v>
      </c>
      <c r="S5" s="31">
        <v>1056</v>
      </c>
      <c r="T5" s="55">
        <v>561</v>
      </c>
      <c r="U5" s="31">
        <v>498</v>
      </c>
      <c r="V5" s="31">
        <v>509</v>
      </c>
      <c r="W5" s="31">
        <v>486</v>
      </c>
      <c r="X5" s="55">
        <v>478</v>
      </c>
      <c r="Y5" s="31">
        <v>331</v>
      </c>
      <c r="Z5" s="31">
        <v>267</v>
      </c>
      <c r="AA5" s="31">
        <v>655</v>
      </c>
      <c r="AB5" s="31">
        <v>96</v>
      </c>
      <c r="AC5" s="31">
        <v>170</v>
      </c>
      <c r="AD5" s="56">
        <v>55</v>
      </c>
    </row>
    <row r="6" spans="1:30" ht="20.149999999999999" customHeight="1" x14ac:dyDescent="0.25">
      <c r="A6" s="87" t="s">
        <v>576</v>
      </c>
      <c r="B6" s="43">
        <v>7.16892649268457E-2</v>
      </c>
      <c r="C6" s="37">
        <v>8.47842607254463E-2</v>
      </c>
      <c r="D6" s="37">
        <v>0.12728422167029027</v>
      </c>
      <c r="E6" s="37">
        <v>7.9113246524057171E-2</v>
      </c>
      <c r="F6" s="37">
        <v>8.0342304871829223E-2</v>
      </c>
      <c r="G6" s="37">
        <v>6.6629107607721658E-2</v>
      </c>
      <c r="H6" s="50">
        <v>9.4258647482539398E-2</v>
      </c>
      <c r="I6" s="37">
        <v>8.76892492723889E-2</v>
      </c>
      <c r="J6" s="37">
        <v>5.2244091670426519E-2</v>
      </c>
      <c r="K6" s="37">
        <v>9.8627730130270597E-2</v>
      </c>
      <c r="L6" s="37">
        <v>3.9012445213514609E-2</v>
      </c>
      <c r="M6" s="50">
        <v>8.376187856051448E-2</v>
      </c>
      <c r="N6" s="37">
        <v>8.8413285383624307E-2</v>
      </c>
      <c r="O6" s="37">
        <v>5.2271055005292243E-2</v>
      </c>
      <c r="P6" s="50">
        <v>7.4997931762260911E-2</v>
      </c>
      <c r="Q6" s="37">
        <v>5.7827539444381612E-2</v>
      </c>
      <c r="R6" s="50">
        <v>8.3057420337296989E-2</v>
      </c>
      <c r="S6" s="37">
        <v>6.1508772429031834E-2</v>
      </c>
      <c r="T6" s="50">
        <v>0.15394702105035596</v>
      </c>
      <c r="U6" s="37">
        <v>5.6833637338761255E-2</v>
      </c>
      <c r="V6" s="37">
        <v>2.6282414510054562E-2</v>
      </c>
      <c r="W6" s="37">
        <v>3.95122835270664E-2</v>
      </c>
      <c r="X6" s="50">
        <v>8.0303868789715502E-2</v>
      </c>
      <c r="Y6" s="37">
        <v>8.4301862932551389E-2</v>
      </c>
      <c r="Z6" s="37">
        <v>0.10522735459405216</v>
      </c>
      <c r="AA6" s="37">
        <v>5.477252628969223E-2</v>
      </c>
      <c r="AB6" s="37">
        <v>7.8833537815384658E-2</v>
      </c>
      <c r="AC6" s="37">
        <v>3.704818217532771E-2</v>
      </c>
      <c r="AD6" s="43">
        <v>5.4583758736872358E-2</v>
      </c>
    </row>
    <row r="7" spans="1:30" ht="20.149999999999999" customHeight="1" x14ac:dyDescent="0.25">
      <c r="A7" s="88"/>
      <c r="B7" s="44">
        <v>147</v>
      </c>
      <c r="C7" s="38">
        <v>22</v>
      </c>
      <c r="D7" s="38">
        <v>38</v>
      </c>
      <c r="E7" s="38">
        <v>14</v>
      </c>
      <c r="F7" s="38">
        <v>37</v>
      </c>
      <c r="G7" s="38">
        <v>11</v>
      </c>
      <c r="H7" s="51">
        <v>31</v>
      </c>
      <c r="I7" s="38">
        <v>42</v>
      </c>
      <c r="J7" s="38">
        <v>9</v>
      </c>
      <c r="K7" s="38">
        <v>20</v>
      </c>
      <c r="L7" s="38">
        <v>4</v>
      </c>
      <c r="M7" s="51">
        <v>49</v>
      </c>
      <c r="N7" s="38">
        <v>36</v>
      </c>
      <c r="O7" s="38">
        <v>7</v>
      </c>
      <c r="P7" s="51">
        <v>53</v>
      </c>
      <c r="Q7" s="38">
        <v>42</v>
      </c>
      <c r="R7" s="51">
        <v>82</v>
      </c>
      <c r="S7" s="38">
        <v>65</v>
      </c>
      <c r="T7" s="51">
        <v>86</v>
      </c>
      <c r="U7" s="38">
        <v>28</v>
      </c>
      <c r="V7" s="38">
        <v>13</v>
      </c>
      <c r="W7" s="38">
        <v>19</v>
      </c>
      <c r="X7" s="51">
        <v>38</v>
      </c>
      <c r="Y7" s="38">
        <v>28</v>
      </c>
      <c r="Z7" s="38">
        <v>28</v>
      </c>
      <c r="AA7" s="38">
        <v>36</v>
      </c>
      <c r="AB7" s="38">
        <v>8</v>
      </c>
      <c r="AC7" s="38">
        <v>6</v>
      </c>
      <c r="AD7" s="44">
        <v>3</v>
      </c>
    </row>
    <row r="8" spans="1:30" ht="20.149999999999999" customHeight="1" x14ac:dyDescent="0.25">
      <c r="A8" s="89" t="s">
        <v>577</v>
      </c>
      <c r="B8" s="45">
        <v>0.18718676325662781</v>
      </c>
      <c r="C8" s="39">
        <v>0.20827251156402377</v>
      </c>
      <c r="D8" s="39">
        <v>0.24801217865014677</v>
      </c>
      <c r="E8" s="39">
        <v>0.14681112554782139</v>
      </c>
      <c r="F8" s="39">
        <v>0.20324104647110031</v>
      </c>
      <c r="G8" s="39">
        <v>0.18897152872259593</v>
      </c>
      <c r="H8" s="52">
        <v>0.18008750663896841</v>
      </c>
      <c r="I8" s="39">
        <v>0.20283491257746838</v>
      </c>
      <c r="J8" s="39">
        <v>0.14202897168793374</v>
      </c>
      <c r="K8" s="39">
        <v>0.21082723066234293</v>
      </c>
      <c r="L8" s="39">
        <v>0.20009820280682725</v>
      </c>
      <c r="M8" s="52">
        <v>0.20915438429316566</v>
      </c>
      <c r="N8" s="39">
        <v>0.20618773592196452</v>
      </c>
      <c r="O8" s="39">
        <v>0.12970655576562004</v>
      </c>
      <c r="P8" s="52">
        <v>0.19502591958195822</v>
      </c>
      <c r="Q8" s="39">
        <v>0.1550032992891624</v>
      </c>
      <c r="R8" s="52">
        <v>0.17616599330331592</v>
      </c>
      <c r="S8" s="39">
        <v>0.19640574709721026</v>
      </c>
      <c r="T8" s="52">
        <v>0.27183242300107952</v>
      </c>
      <c r="U8" s="39">
        <v>0.17431439569110391</v>
      </c>
      <c r="V8" s="39">
        <v>0.1507307364240662</v>
      </c>
      <c r="W8" s="39">
        <v>0.14084470577977981</v>
      </c>
      <c r="X8" s="52">
        <v>0.19512586520070399</v>
      </c>
      <c r="Y8" s="39">
        <v>0.19664841643615177</v>
      </c>
      <c r="Z8" s="39">
        <v>0.24488283776188025</v>
      </c>
      <c r="AA8" s="39">
        <v>0.1648926902665615</v>
      </c>
      <c r="AB8" s="39">
        <v>0.14676116472271553</v>
      </c>
      <c r="AC8" s="39">
        <v>0.16638506950978404</v>
      </c>
      <c r="AD8" s="45">
        <v>0.18217999206833443</v>
      </c>
    </row>
    <row r="9" spans="1:30" ht="20.149999999999999" customHeight="1" x14ac:dyDescent="0.25">
      <c r="A9" s="89"/>
      <c r="B9" s="46">
        <v>384</v>
      </c>
      <c r="C9" s="40">
        <v>55</v>
      </c>
      <c r="D9" s="40">
        <v>73</v>
      </c>
      <c r="E9" s="40">
        <v>27</v>
      </c>
      <c r="F9" s="40">
        <v>93</v>
      </c>
      <c r="G9" s="40">
        <v>32</v>
      </c>
      <c r="H9" s="53">
        <v>60</v>
      </c>
      <c r="I9" s="40">
        <v>96</v>
      </c>
      <c r="J9" s="40">
        <v>24</v>
      </c>
      <c r="K9" s="40">
        <v>42</v>
      </c>
      <c r="L9" s="40">
        <v>19</v>
      </c>
      <c r="M9" s="53">
        <v>123</v>
      </c>
      <c r="N9" s="40">
        <v>85</v>
      </c>
      <c r="O9" s="40">
        <v>16</v>
      </c>
      <c r="P9" s="53">
        <v>137</v>
      </c>
      <c r="Q9" s="40">
        <v>111</v>
      </c>
      <c r="R9" s="53">
        <v>174</v>
      </c>
      <c r="S9" s="40">
        <v>207</v>
      </c>
      <c r="T9" s="53">
        <v>152</v>
      </c>
      <c r="U9" s="40">
        <v>87</v>
      </c>
      <c r="V9" s="40">
        <v>77</v>
      </c>
      <c r="W9" s="40">
        <v>68</v>
      </c>
      <c r="X9" s="53">
        <v>93</v>
      </c>
      <c r="Y9" s="40">
        <v>65</v>
      </c>
      <c r="Z9" s="40">
        <v>65</v>
      </c>
      <c r="AA9" s="40">
        <v>108</v>
      </c>
      <c r="AB9" s="40">
        <v>14</v>
      </c>
      <c r="AC9" s="40">
        <v>28</v>
      </c>
      <c r="AD9" s="46">
        <v>10</v>
      </c>
    </row>
    <row r="10" spans="1:30" ht="20.149999999999999" customHeight="1" x14ac:dyDescent="0.25">
      <c r="A10" s="88" t="s">
        <v>578</v>
      </c>
      <c r="B10" s="47">
        <v>0.74112397181652623</v>
      </c>
      <c r="C10" s="41">
        <v>0.70694322771053009</v>
      </c>
      <c r="D10" s="41">
        <v>0.62470359967956324</v>
      </c>
      <c r="E10" s="41">
        <v>0.77407562792812112</v>
      </c>
      <c r="F10" s="41">
        <v>0.71641664865707155</v>
      </c>
      <c r="G10" s="41">
        <v>0.74439936366968229</v>
      </c>
      <c r="H10" s="54">
        <v>0.72565384587849224</v>
      </c>
      <c r="I10" s="41">
        <v>0.70947583815014359</v>
      </c>
      <c r="J10" s="41">
        <v>0.80572693664163819</v>
      </c>
      <c r="K10" s="41">
        <v>0.69054503920738697</v>
      </c>
      <c r="L10" s="41">
        <v>0.76088935197965779</v>
      </c>
      <c r="M10" s="54">
        <v>0.70708373714631945</v>
      </c>
      <c r="N10" s="41">
        <v>0.70539897869441148</v>
      </c>
      <c r="O10" s="41">
        <v>0.81802238922908754</v>
      </c>
      <c r="P10" s="54">
        <v>0.72997614865578098</v>
      </c>
      <c r="Q10" s="41">
        <v>0.78716916126645653</v>
      </c>
      <c r="R10" s="54">
        <v>0.7407765863593867</v>
      </c>
      <c r="S10" s="41">
        <v>0.74208548047375644</v>
      </c>
      <c r="T10" s="54">
        <v>0.57422055594856425</v>
      </c>
      <c r="U10" s="41">
        <v>0.76885196697013525</v>
      </c>
      <c r="V10" s="41">
        <v>0.82298684906587927</v>
      </c>
      <c r="W10" s="41">
        <v>0.81964301069315393</v>
      </c>
      <c r="X10" s="54">
        <v>0.72457026600958074</v>
      </c>
      <c r="Y10" s="41">
        <v>0.71904972063129635</v>
      </c>
      <c r="Z10" s="41">
        <v>0.64988980764406823</v>
      </c>
      <c r="AA10" s="41">
        <v>0.78033478344374685</v>
      </c>
      <c r="AB10" s="41">
        <v>0.77440529746189968</v>
      </c>
      <c r="AC10" s="41">
        <v>0.79656674831488783</v>
      </c>
      <c r="AD10" s="47">
        <v>0.76323624919479305</v>
      </c>
    </row>
    <row r="11" spans="1:30" ht="20.149999999999999" customHeight="1" x14ac:dyDescent="0.25">
      <c r="A11" s="88"/>
      <c r="B11" s="44">
        <v>1522</v>
      </c>
      <c r="C11" s="38">
        <v>187</v>
      </c>
      <c r="D11" s="38">
        <v>185</v>
      </c>
      <c r="E11" s="38">
        <v>141</v>
      </c>
      <c r="F11" s="38">
        <v>327</v>
      </c>
      <c r="G11" s="38">
        <v>126</v>
      </c>
      <c r="H11" s="51">
        <v>242</v>
      </c>
      <c r="I11" s="38">
        <v>336</v>
      </c>
      <c r="J11" s="38">
        <v>138</v>
      </c>
      <c r="K11" s="38">
        <v>139</v>
      </c>
      <c r="L11" s="38">
        <v>72</v>
      </c>
      <c r="M11" s="51">
        <v>415</v>
      </c>
      <c r="N11" s="38">
        <v>290</v>
      </c>
      <c r="O11" s="38">
        <v>102</v>
      </c>
      <c r="P11" s="51">
        <v>514</v>
      </c>
      <c r="Q11" s="38">
        <v>566</v>
      </c>
      <c r="R11" s="51">
        <v>733</v>
      </c>
      <c r="S11" s="38">
        <v>784</v>
      </c>
      <c r="T11" s="51">
        <v>322</v>
      </c>
      <c r="U11" s="38">
        <v>383</v>
      </c>
      <c r="V11" s="38">
        <v>419</v>
      </c>
      <c r="W11" s="38">
        <v>398</v>
      </c>
      <c r="X11" s="51">
        <v>347</v>
      </c>
      <c r="Y11" s="38">
        <v>238</v>
      </c>
      <c r="Z11" s="38">
        <v>173</v>
      </c>
      <c r="AA11" s="38">
        <v>511</v>
      </c>
      <c r="AB11" s="38">
        <v>75</v>
      </c>
      <c r="AC11" s="38">
        <v>136</v>
      </c>
      <c r="AD11" s="44">
        <v>42</v>
      </c>
    </row>
    <row r="12" spans="1:30" ht="20.149999999999999" customHeight="1" x14ac:dyDescent="0.25">
      <c r="A12" s="89" t="s">
        <v>579</v>
      </c>
      <c r="B12" s="45">
        <v>0.25887602818347366</v>
      </c>
      <c r="C12" s="39">
        <v>0.29305677228947002</v>
      </c>
      <c r="D12" s="39">
        <v>0.3752964003204371</v>
      </c>
      <c r="E12" s="39">
        <v>0.22592437207187846</v>
      </c>
      <c r="F12" s="39">
        <v>0.28358335134292956</v>
      </c>
      <c r="G12" s="39">
        <v>0.2556006363303176</v>
      </c>
      <c r="H12" s="52">
        <v>0.27434615412150787</v>
      </c>
      <c r="I12" s="39">
        <v>0.29052416184985719</v>
      </c>
      <c r="J12" s="39">
        <v>0.19427306335836025</v>
      </c>
      <c r="K12" s="39">
        <v>0.30945496079261364</v>
      </c>
      <c r="L12" s="39">
        <v>0.2391106480203419</v>
      </c>
      <c r="M12" s="52">
        <v>0.29291626285367994</v>
      </c>
      <c r="N12" s="39">
        <v>0.29460102130558891</v>
      </c>
      <c r="O12" s="39">
        <v>0.18197761077091237</v>
      </c>
      <c r="P12" s="52">
        <v>0.27002385134421902</v>
      </c>
      <c r="Q12" s="39">
        <v>0.212830838733544</v>
      </c>
      <c r="R12" s="52">
        <v>0.2592234136406128</v>
      </c>
      <c r="S12" s="39">
        <v>0.25791451952624195</v>
      </c>
      <c r="T12" s="52">
        <v>0.4257794440514352</v>
      </c>
      <c r="U12" s="39">
        <v>0.23114803302986517</v>
      </c>
      <c r="V12" s="39">
        <v>0.17701315093412076</v>
      </c>
      <c r="W12" s="39">
        <v>0.18035698930684624</v>
      </c>
      <c r="X12" s="52">
        <v>0.27542973399041948</v>
      </c>
      <c r="Y12" s="39">
        <v>0.28095027936870326</v>
      </c>
      <c r="Z12" s="39">
        <v>0.35011019235593238</v>
      </c>
      <c r="AA12" s="39">
        <v>0.21966521655625346</v>
      </c>
      <c r="AB12" s="39">
        <v>0.22559470253810024</v>
      </c>
      <c r="AC12" s="39">
        <v>0.20343325168511175</v>
      </c>
      <c r="AD12" s="45">
        <v>0.23676375080520679</v>
      </c>
    </row>
    <row r="13" spans="1:30" ht="20.149999999999999" customHeight="1" x14ac:dyDescent="0.25">
      <c r="A13" s="90"/>
      <c r="B13" s="48">
        <v>531</v>
      </c>
      <c r="C13" s="42">
        <v>78</v>
      </c>
      <c r="D13" s="42">
        <v>111</v>
      </c>
      <c r="E13" s="42">
        <v>41</v>
      </c>
      <c r="F13" s="42">
        <v>129</v>
      </c>
      <c r="G13" s="42">
        <v>43</v>
      </c>
      <c r="H13" s="57">
        <v>91</v>
      </c>
      <c r="I13" s="42">
        <v>138</v>
      </c>
      <c r="J13" s="42">
        <v>33</v>
      </c>
      <c r="K13" s="42">
        <v>62</v>
      </c>
      <c r="L13" s="42">
        <v>23</v>
      </c>
      <c r="M13" s="57">
        <v>172</v>
      </c>
      <c r="N13" s="42">
        <v>121</v>
      </c>
      <c r="O13" s="42">
        <v>23</v>
      </c>
      <c r="P13" s="57">
        <v>190</v>
      </c>
      <c r="Q13" s="42">
        <v>153</v>
      </c>
      <c r="R13" s="57">
        <v>257</v>
      </c>
      <c r="S13" s="42">
        <v>272</v>
      </c>
      <c r="T13" s="57">
        <v>239</v>
      </c>
      <c r="U13" s="42">
        <v>115</v>
      </c>
      <c r="V13" s="42">
        <v>90</v>
      </c>
      <c r="W13" s="42">
        <v>88</v>
      </c>
      <c r="X13" s="57">
        <v>132</v>
      </c>
      <c r="Y13" s="42">
        <v>93</v>
      </c>
      <c r="Z13" s="42">
        <v>93</v>
      </c>
      <c r="AA13" s="42">
        <v>144</v>
      </c>
      <c r="AB13" s="42">
        <v>22</v>
      </c>
      <c r="AC13" s="42">
        <v>35</v>
      </c>
      <c r="AD13" s="48">
        <v>13</v>
      </c>
    </row>
    <row r="15" spans="1:30" x14ac:dyDescent="0.25">
      <c r="A15" s="26" t="s">
        <v>306</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133" display="Return to index" xr:uid="{F4E35928-3922-4972-9D2E-54AE79CE5A48}"/>
  </hyperlinks>
  <pageMargins left="0.7" right="0.7" top="0.75" bottom="0.75" header="0.3" footer="0.3"/>
  <headerFooter alignWithMargins="0"/>
  <drawing r:id="rId1"/>
</worksheet>
</file>

<file path=xl/worksheets/sheet1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A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54296875" customWidth="1"/>
    <col min="2" max="2" width="10.54296875" customWidth="1"/>
    <col min="3" max="30" width="14.7265625" customWidth="1"/>
  </cols>
  <sheetData>
    <row r="1" spans="1:30" ht="45" customHeight="1" x14ac:dyDescent="0.25">
      <c r="A1" s="82" t="s">
        <v>586</v>
      </c>
      <c r="B1" s="82"/>
      <c r="C1" s="82"/>
      <c r="D1" s="82"/>
      <c r="E1" s="82"/>
      <c r="F1" s="82"/>
      <c r="G1" s="82"/>
      <c r="H1" s="82"/>
      <c r="I1" s="82"/>
      <c r="J1" s="82"/>
      <c r="K1" s="82"/>
      <c r="L1" s="82"/>
      <c r="M1" s="82"/>
      <c r="N1" s="82"/>
      <c r="O1" s="82"/>
      <c r="P1" s="82"/>
      <c r="Q1" s="82"/>
      <c r="R1" s="82"/>
      <c r="S1" s="82"/>
      <c r="T1" s="82"/>
      <c r="U1" s="82"/>
      <c r="V1" s="82"/>
      <c r="W1" s="82"/>
      <c r="X1" s="82"/>
      <c r="Y1" s="82"/>
      <c r="Z1" s="82"/>
      <c r="AA1" s="82"/>
      <c r="AB1" s="82"/>
      <c r="AC1" s="82"/>
      <c r="AD1" s="82"/>
    </row>
    <row r="2" spans="1:30" x14ac:dyDescent="0.25">
      <c r="A2" s="83"/>
      <c r="B2" s="1"/>
      <c r="C2" s="84" t="s">
        <v>264</v>
      </c>
      <c r="D2" s="85"/>
      <c r="E2" s="85"/>
      <c r="F2" s="85"/>
      <c r="G2" s="85"/>
      <c r="H2" s="84" t="s">
        <v>265</v>
      </c>
      <c r="I2" s="85"/>
      <c r="J2" s="85"/>
      <c r="K2" s="85"/>
      <c r="L2" s="85"/>
      <c r="M2" s="84" t="s">
        <v>266</v>
      </c>
      <c r="N2" s="85"/>
      <c r="O2" s="85"/>
      <c r="P2" s="84" t="s">
        <v>267</v>
      </c>
      <c r="Q2" s="85"/>
      <c r="R2" s="84" t="s">
        <v>268</v>
      </c>
      <c r="S2" s="85"/>
      <c r="T2" s="84" t="s">
        <v>269</v>
      </c>
      <c r="U2" s="85"/>
      <c r="V2" s="85"/>
      <c r="W2" s="85"/>
      <c r="X2" s="84" t="s">
        <v>270</v>
      </c>
      <c r="Y2" s="85"/>
      <c r="Z2" s="85"/>
      <c r="AA2" s="85"/>
      <c r="AB2" s="85"/>
      <c r="AC2" s="85"/>
      <c r="AD2" s="86"/>
    </row>
    <row r="3" spans="1:30" s="25" customFormat="1" ht="25" x14ac:dyDescent="0.25">
      <c r="A3" s="83"/>
      <c r="B3" s="28" t="s">
        <v>271</v>
      </c>
      <c r="C3" s="29" t="s">
        <v>272</v>
      </c>
      <c r="D3" s="30" t="s">
        <v>273</v>
      </c>
      <c r="E3" s="30" t="s">
        <v>274</v>
      </c>
      <c r="F3" s="30" t="s">
        <v>275</v>
      </c>
      <c r="G3" s="30" t="s">
        <v>276</v>
      </c>
      <c r="H3" s="29" t="s">
        <v>272</v>
      </c>
      <c r="I3" s="30" t="s">
        <v>273</v>
      </c>
      <c r="J3" s="30" t="s">
        <v>277</v>
      </c>
      <c r="K3" s="30" t="s">
        <v>278</v>
      </c>
      <c r="L3" s="30" t="s">
        <v>279</v>
      </c>
      <c r="M3" s="29" t="s">
        <v>272</v>
      </c>
      <c r="N3" s="30" t="s">
        <v>273</v>
      </c>
      <c r="O3" s="30" t="s">
        <v>274</v>
      </c>
      <c r="P3" s="29" t="s">
        <v>280</v>
      </c>
      <c r="Q3" s="30" t="s">
        <v>281</v>
      </c>
      <c r="R3" s="29" t="s">
        <v>282</v>
      </c>
      <c r="S3" s="30" t="s">
        <v>283</v>
      </c>
      <c r="T3" s="29" t="s">
        <v>284</v>
      </c>
      <c r="U3" s="30" t="s">
        <v>285</v>
      </c>
      <c r="V3" s="30" t="s">
        <v>286</v>
      </c>
      <c r="W3" s="30" t="s">
        <v>287</v>
      </c>
      <c r="X3" s="29" t="s">
        <v>288</v>
      </c>
      <c r="Y3" s="30" t="s">
        <v>289</v>
      </c>
      <c r="Z3" s="30" t="s">
        <v>290</v>
      </c>
      <c r="AA3" s="30" t="s">
        <v>291</v>
      </c>
      <c r="AB3" s="30" t="s">
        <v>292</v>
      </c>
      <c r="AC3" s="30" t="s">
        <v>293</v>
      </c>
      <c r="AD3" s="33" t="s">
        <v>294</v>
      </c>
    </row>
    <row r="4" spans="1:30" ht="24" customHeight="1" x14ac:dyDescent="0.25">
      <c r="A4" s="34" t="s">
        <v>435</v>
      </c>
      <c r="B4" s="35">
        <v>2053</v>
      </c>
      <c r="C4" s="49">
        <v>278</v>
      </c>
      <c r="D4" s="35">
        <v>326</v>
      </c>
      <c r="E4" s="35">
        <v>181</v>
      </c>
      <c r="F4" s="35">
        <v>451</v>
      </c>
      <c r="G4" s="35">
        <v>161</v>
      </c>
      <c r="H4" s="49">
        <v>361</v>
      </c>
      <c r="I4" s="35">
        <v>504</v>
      </c>
      <c r="J4" s="35">
        <v>158</v>
      </c>
      <c r="K4" s="35">
        <v>220</v>
      </c>
      <c r="L4" s="35">
        <v>86</v>
      </c>
      <c r="M4" s="49">
        <v>619</v>
      </c>
      <c r="N4" s="35">
        <v>416</v>
      </c>
      <c r="O4" s="35">
        <v>128</v>
      </c>
      <c r="P4" s="49">
        <v>680</v>
      </c>
      <c r="Q4" s="35">
        <v>710</v>
      </c>
      <c r="R4" s="49">
        <v>932</v>
      </c>
      <c r="S4" s="35">
        <v>1114</v>
      </c>
      <c r="T4" s="49">
        <v>530</v>
      </c>
      <c r="U4" s="35">
        <v>428</v>
      </c>
      <c r="V4" s="35">
        <v>530</v>
      </c>
      <c r="W4" s="35">
        <v>565</v>
      </c>
      <c r="X4" s="49">
        <v>491</v>
      </c>
      <c r="Y4" s="35">
        <v>363</v>
      </c>
      <c r="Z4" s="35">
        <v>274</v>
      </c>
      <c r="AA4" s="35">
        <v>659</v>
      </c>
      <c r="AB4" s="35">
        <v>81</v>
      </c>
      <c r="AC4" s="35">
        <v>132</v>
      </c>
      <c r="AD4" s="36">
        <v>53</v>
      </c>
    </row>
    <row r="5" spans="1:30" s="24" customFormat="1" ht="24" customHeight="1" x14ac:dyDescent="0.25">
      <c r="A5" s="32" t="s">
        <v>436</v>
      </c>
      <c r="B5" s="31">
        <v>2053</v>
      </c>
      <c r="C5" s="55">
        <v>265</v>
      </c>
      <c r="D5" s="31">
        <v>296</v>
      </c>
      <c r="E5" s="31">
        <v>182</v>
      </c>
      <c r="F5" s="31">
        <v>456</v>
      </c>
      <c r="G5" s="31">
        <v>169</v>
      </c>
      <c r="H5" s="55">
        <v>333</v>
      </c>
      <c r="I5" s="31">
        <v>474</v>
      </c>
      <c r="J5" s="31">
        <v>172</v>
      </c>
      <c r="K5" s="31">
        <v>201</v>
      </c>
      <c r="L5" s="31">
        <v>94</v>
      </c>
      <c r="M5" s="55">
        <v>587</v>
      </c>
      <c r="N5" s="31">
        <v>412</v>
      </c>
      <c r="O5" s="31">
        <v>125</v>
      </c>
      <c r="P5" s="55">
        <v>705</v>
      </c>
      <c r="Q5" s="31">
        <v>719</v>
      </c>
      <c r="R5" s="55">
        <v>990</v>
      </c>
      <c r="S5" s="31">
        <v>1056</v>
      </c>
      <c r="T5" s="55">
        <v>561</v>
      </c>
      <c r="U5" s="31">
        <v>498</v>
      </c>
      <c r="V5" s="31">
        <v>509</v>
      </c>
      <c r="W5" s="31">
        <v>486</v>
      </c>
      <c r="X5" s="55">
        <v>478</v>
      </c>
      <c r="Y5" s="31">
        <v>331</v>
      </c>
      <c r="Z5" s="31">
        <v>267</v>
      </c>
      <c r="AA5" s="31">
        <v>655</v>
      </c>
      <c r="AB5" s="31">
        <v>96</v>
      </c>
      <c r="AC5" s="31">
        <v>170</v>
      </c>
      <c r="AD5" s="56">
        <v>55</v>
      </c>
    </row>
    <row r="6" spans="1:30" ht="20.149999999999999" customHeight="1" x14ac:dyDescent="0.25">
      <c r="A6" s="87" t="s">
        <v>576</v>
      </c>
      <c r="B6" s="43">
        <v>0.15100935966664342</v>
      </c>
      <c r="C6" s="37">
        <v>0.16954005931151186</v>
      </c>
      <c r="D6" s="37">
        <v>0.25120640517239862</v>
      </c>
      <c r="E6" s="37">
        <v>0.18629778803727451</v>
      </c>
      <c r="F6" s="37">
        <v>0.14132170174222758</v>
      </c>
      <c r="G6" s="37">
        <v>0.15499168025104074</v>
      </c>
      <c r="H6" s="50">
        <v>0.14636168967006405</v>
      </c>
      <c r="I6" s="37">
        <v>0.19887197067929926</v>
      </c>
      <c r="J6" s="37">
        <v>0.19837460454125252</v>
      </c>
      <c r="K6" s="37">
        <v>0.16192425011983316</v>
      </c>
      <c r="L6" s="37">
        <v>0.14812244188918938</v>
      </c>
      <c r="M6" s="50">
        <v>0.15725665808882483</v>
      </c>
      <c r="N6" s="37">
        <v>0.19756148257789813</v>
      </c>
      <c r="O6" s="37">
        <v>0.17532712180234875</v>
      </c>
      <c r="P6" s="50">
        <v>0.19386637148817648</v>
      </c>
      <c r="Q6" s="37">
        <v>0.13511303013517165</v>
      </c>
      <c r="R6" s="50">
        <v>0.18135990731916937</v>
      </c>
      <c r="S6" s="37">
        <v>0.12356267811919837</v>
      </c>
      <c r="T6" s="50">
        <v>0.20351870471285821</v>
      </c>
      <c r="U6" s="37">
        <v>0.1203133887195091</v>
      </c>
      <c r="V6" s="37">
        <v>0.13945970503929961</v>
      </c>
      <c r="W6" s="37">
        <v>0.13392987789480171</v>
      </c>
      <c r="X6" s="50">
        <v>0.14604654761295566</v>
      </c>
      <c r="Y6" s="37">
        <v>0.14175764484557532</v>
      </c>
      <c r="Z6" s="37">
        <v>0.21004962817465941</v>
      </c>
      <c r="AA6" s="37">
        <v>0.1267046975661488</v>
      </c>
      <c r="AB6" s="37">
        <v>0.19098589991427506</v>
      </c>
      <c r="AC6" s="37">
        <v>0.1608577357268399</v>
      </c>
      <c r="AD6" s="43">
        <v>0.15202988793614661</v>
      </c>
    </row>
    <row r="7" spans="1:30" ht="20.149999999999999" customHeight="1" x14ac:dyDescent="0.25">
      <c r="A7" s="88"/>
      <c r="B7" s="44">
        <v>310</v>
      </c>
      <c r="C7" s="38">
        <v>45</v>
      </c>
      <c r="D7" s="38">
        <v>74</v>
      </c>
      <c r="E7" s="38">
        <v>34</v>
      </c>
      <c r="F7" s="38">
        <v>64</v>
      </c>
      <c r="G7" s="38">
        <v>26</v>
      </c>
      <c r="H7" s="51">
        <v>49</v>
      </c>
      <c r="I7" s="38">
        <v>94</v>
      </c>
      <c r="J7" s="38">
        <v>34</v>
      </c>
      <c r="K7" s="38">
        <v>33</v>
      </c>
      <c r="L7" s="38">
        <v>14</v>
      </c>
      <c r="M7" s="51">
        <v>92</v>
      </c>
      <c r="N7" s="38">
        <v>81</v>
      </c>
      <c r="O7" s="38">
        <v>22</v>
      </c>
      <c r="P7" s="51">
        <v>137</v>
      </c>
      <c r="Q7" s="38">
        <v>97</v>
      </c>
      <c r="R7" s="51">
        <v>180</v>
      </c>
      <c r="S7" s="38">
        <v>131</v>
      </c>
      <c r="T7" s="51">
        <v>114</v>
      </c>
      <c r="U7" s="38">
        <v>60</v>
      </c>
      <c r="V7" s="38">
        <v>71</v>
      </c>
      <c r="W7" s="38">
        <v>65</v>
      </c>
      <c r="X7" s="51">
        <v>70</v>
      </c>
      <c r="Y7" s="38">
        <v>47</v>
      </c>
      <c r="Z7" s="38">
        <v>56</v>
      </c>
      <c r="AA7" s="38">
        <v>83</v>
      </c>
      <c r="AB7" s="38">
        <v>18</v>
      </c>
      <c r="AC7" s="38">
        <v>27</v>
      </c>
      <c r="AD7" s="44">
        <v>8</v>
      </c>
    </row>
    <row r="8" spans="1:30" ht="20.149999999999999" customHeight="1" x14ac:dyDescent="0.25">
      <c r="A8" s="89" t="s">
        <v>577</v>
      </c>
      <c r="B8" s="45">
        <v>0.34272732986282117</v>
      </c>
      <c r="C8" s="39">
        <v>0.38571804430606432</v>
      </c>
      <c r="D8" s="39">
        <v>0.35770387693376676</v>
      </c>
      <c r="E8" s="39">
        <v>0.42043482334746485</v>
      </c>
      <c r="F8" s="39">
        <v>0.3691965726985888</v>
      </c>
      <c r="G8" s="39">
        <v>0.44523118910764015</v>
      </c>
      <c r="H8" s="52">
        <v>0.40978250142371658</v>
      </c>
      <c r="I8" s="39">
        <v>0.36913901508811953</v>
      </c>
      <c r="J8" s="39">
        <v>0.42379149737383787</v>
      </c>
      <c r="K8" s="39">
        <v>0.38732403433352131</v>
      </c>
      <c r="L8" s="39">
        <v>0.40394009600515962</v>
      </c>
      <c r="M8" s="52">
        <v>0.43119646957959545</v>
      </c>
      <c r="N8" s="39">
        <v>0.34352206544839581</v>
      </c>
      <c r="O8" s="39">
        <v>0.41001707522640679</v>
      </c>
      <c r="P8" s="52">
        <v>0.38662263944897923</v>
      </c>
      <c r="Q8" s="39">
        <v>0.35510543852112159</v>
      </c>
      <c r="R8" s="52">
        <v>0.38117201581617377</v>
      </c>
      <c r="S8" s="39">
        <v>0.3063283156998739</v>
      </c>
      <c r="T8" s="52">
        <v>0.30296845091306263</v>
      </c>
      <c r="U8" s="39">
        <v>0.29451762239845619</v>
      </c>
      <c r="V8" s="39">
        <v>0.33100770241658362</v>
      </c>
      <c r="W8" s="39">
        <v>0.45028227430813167</v>
      </c>
      <c r="X8" s="52">
        <v>0.31860330524348013</v>
      </c>
      <c r="Y8" s="39">
        <v>0.36745423682275524</v>
      </c>
      <c r="Z8" s="39">
        <v>0.35732303428323531</v>
      </c>
      <c r="AA8" s="39">
        <v>0.36592803040808619</v>
      </c>
      <c r="AB8" s="39">
        <v>0.2715661801081089</v>
      </c>
      <c r="AC8" s="39">
        <v>0.33753659668290609</v>
      </c>
      <c r="AD8" s="45">
        <v>0.19890663081457563</v>
      </c>
    </row>
    <row r="9" spans="1:30" ht="20.149999999999999" customHeight="1" x14ac:dyDescent="0.25">
      <c r="A9" s="89"/>
      <c r="B9" s="46">
        <v>704</v>
      </c>
      <c r="C9" s="40">
        <v>102</v>
      </c>
      <c r="D9" s="40">
        <v>106</v>
      </c>
      <c r="E9" s="40">
        <v>77</v>
      </c>
      <c r="F9" s="40">
        <v>168</v>
      </c>
      <c r="G9" s="40">
        <v>75</v>
      </c>
      <c r="H9" s="53">
        <v>137</v>
      </c>
      <c r="I9" s="40">
        <v>175</v>
      </c>
      <c r="J9" s="40">
        <v>73</v>
      </c>
      <c r="K9" s="40">
        <v>78</v>
      </c>
      <c r="L9" s="40">
        <v>38</v>
      </c>
      <c r="M9" s="53">
        <v>253</v>
      </c>
      <c r="N9" s="40">
        <v>141</v>
      </c>
      <c r="O9" s="40">
        <v>51</v>
      </c>
      <c r="P9" s="53">
        <v>272</v>
      </c>
      <c r="Q9" s="40">
        <v>255</v>
      </c>
      <c r="R9" s="53">
        <v>377</v>
      </c>
      <c r="S9" s="40">
        <v>324</v>
      </c>
      <c r="T9" s="53">
        <v>170</v>
      </c>
      <c r="U9" s="40">
        <v>147</v>
      </c>
      <c r="V9" s="40">
        <v>168</v>
      </c>
      <c r="W9" s="40">
        <v>219</v>
      </c>
      <c r="X9" s="53">
        <v>152</v>
      </c>
      <c r="Y9" s="40">
        <v>121</v>
      </c>
      <c r="Z9" s="40">
        <v>95</v>
      </c>
      <c r="AA9" s="40">
        <v>240</v>
      </c>
      <c r="AB9" s="40">
        <v>26</v>
      </c>
      <c r="AC9" s="40">
        <v>58</v>
      </c>
      <c r="AD9" s="46">
        <v>11</v>
      </c>
    </row>
    <row r="10" spans="1:30" ht="20.149999999999999" customHeight="1" x14ac:dyDescent="0.25">
      <c r="A10" s="88" t="s">
        <v>578</v>
      </c>
      <c r="B10" s="47">
        <v>0.5062633104705343</v>
      </c>
      <c r="C10" s="41">
        <v>0.44474189638242401</v>
      </c>
      <c r="D10" s="41">
        <v>0.39108971789383512</v>
      </c>
      <c r="E10" s="41">
        <v>0.39326738861526017</v>
      </c>
      <c r="F10" s="41">
        <v>0.48948172555918434</v>
      </c>
      <c r="G10" s="41">
        <v>0.3997771306413192</v>
      </c>
      <c r="H10" s="54">
        <v>0.44385580890621895</v>
      </c>
      <c r="I10" s="41">
        <v>0.43198901423258135</v>
      </c>
      <c r="J10" s="41">
        <v>0.37783389808490797</v>
      </c>
      <c r="K10" s="41">
        <v>0.45075171554664628</v>
      </c>
      <c r="L10" s="41">
        <v>0.44793746210565077</v>
      </c>
      <c r="M10" s="54">
        <v>0.41154687233157894</v>
      </c>
      <c r="N10" s="41">
        <v>0.45891645197370651</v>
      </c>
      <c r="O10" s="41">
        <v>0.41465580297124438</v>
      </c>
      <c r="P10" s="54">
        <v>0.41951098906284429</v>
      </c>
      <c r="Q10" s="41">
        <v>0.50978153134370663</v>
      </c>
      <c r="R10" s="54">
        <v>0.43746807686465644</v>
      </c>
      <c r="S10" s="41">
        <v>0.57010900618092697</v>
      </c>
      <c r="T10" s="54">
        <v>0.49351284437407861</v>
      </c>
      <c r="U10" s="41">
        <v>0.58516898888203484</v>
      </c>
      <c r="V10" s="41">
        <v>0.52953259254411733</v>
      </c>
      <c r="W10" s="41">
        <v>0.41578784779706657</v>
      </c>
      <c r="X10" s="54">
        <v>0.53535014714356377</v>
      </c>
      <c r="Y10" s="41">
        <v>0.49078811833166935</v>
      </c>
      <c r="Z10" s="41">
        <v>0.43262733754210558</v>
      </c>
      <c r="AA10" s="41">
        <v>0.50736727202576537</v>
      </c>
      <c r="AB10" s="41">
        <v>0.53744791997761543</v>
      </c>
      <c r="AC10" s="41">
        <v>0.50160566759025338</v>
      </c>
      <c r="AD10" s="47">
        <v>0.6490634812492776</v>
      </c>
    </row>
    <row r="11" spans="1:30" ht="20.149999999999999" customHeight="1" x14ac:dyDescent="0.25">
      <c r="A11" s="88"/>
      <c r="B11" s="44">
        <v>1039</v>
      </c>
      <c r="C11" s="38">
        <v>118</v>
      </c>
      <c r="D11" s="38">
        <v>116</v>
      </c>
      <c r="E11" s="38">
        <v>72</v>
      </c>
      <c r="F11" s="38">
        <v>223</v>
      </c>
      <c r="G11" s="38">
        <v>68</v>
      </c>
      <c r="H11" s="51">
        <v>148</v>
      </c>
      <c r="I11" s="38">
        <v>205</v>
      </c>
      <c r="J11" s="38">
        <v>65</v>
      </c>
      <c r="K11" s="38">
        <v>91</v>
      </c>
      <c r="L11" s="38">
        <v>42</v>
      </c>
      <c r="M11" s="51">
        <v>242</v>
      </c>
      <c r="N11" s="38">
        <v>189</v>
      </c>
      <c r="O11" s="38">
        <v>52</v>
      </c>
      <c r="P11" s="51">
        <v>296</v>
      </c>
      <c r="Q11" s="38">
        <v>367</v>
      </c>
      <c r="R11" s="51">
        <v>433</v>
      </c>
      <c r="S11" s="38">
        <v>602</v>
      </c>
      <c r="T11" s="51">
        <v>277</v>
      </c>
      <c r="U11" s="38">
        <v>291</v>
      </c>
      <c r="V11" s="38">
        <v>269</v>
      </c>
      <c r="W11" s="38">
        <v>202</v>
      </c>
      <c r="X11" s="51">
        <v>256</v>
      </c>
      <c r="Y11" s="38">
        <v>162</v>
      </c>
      <c r="Z11" s="38">
        <v>115</v>
      </c>
      <c r="AA11" s="38">
        <v>332</v>
      </c>
      <c r="AB11" s="38">
        <v>52</v>
      </c>
      <c r="AC11" s="38">
        <v>85</v>
      </c>
      <c r="AD11" s="44">
        <v>36</v>
      </c>
    </row>
    <row r="12" spans="1:30" ht="20.149999999999999" customHeight="1" x14ac:dyDescent="0.25">
      <c r="A12" s="89" t="s">
        <v>579</v>
      </c>
      <c r="B12" s="45">
        <v>0.49373668952946431</v>
      </c>
      <c r="C12" s="39">
        <v>0.5552581036175761</v>
      </c>
      <c r="D12" s="39">
        <v>0.60891028210616494</v>
      </c>
      <c r="E12" s="39">
        <v>0.60673261138473944</v>
      </c>
      <c r="F12" s="39">
        <v>0.51051827444081599</v>
      </c>
      <c r="G12" s="39">
        <v>0.60022286935868086</v>
      </c>
      <c r="H12" s="52">
        <v>0.55614419109378066</v>
      </c>
      <c r="I12" s="39">
        <v>0.5680109857674186</v>
      </c>
      <c r="J12" s="39">
        <v>0.62216610191509036</v>
      </c>
      <c r="K12" s="39">
        <v>0.54924828445335439</v>
      </c>
      <c r="L12" s="39">
        <v>0.55206253789434911</v>
      </c>
      <c r="M12" s="52">
        <v>0.58845312766842051</v>
      </c>
      <c r="N12" s="39">
        <v>0.54108354802629355</v>
      </c>
      <c r="O12" s="39">
        <v>0.58534419702875529</v>
      </c>
      <c r="P12" s="52">
        <v>0.58048901093715644</v>
      </c>
      <c r="Q12" s="39">
        <v>0.4902184686562932</v>
      </c>
      <c r="R12" s="52">
        <v>0.56253192313534361</v>
      </c>
      <c r="S12" s="39">
        <v>0.42989099381907225</v>
      </c>
      <c r="T12" s="52">
        <v>0.50648715562592084</v>
      </c>
      <c r="U12" s="39">
        <v>0.41483101111796522</v>
      </c>
      <c r="V12" s="39">
        <v>0.47046740745588295</v>
      </c>
      <c r="W12" s="39">
        <v>0.58421215220293343</v>
      </c>
      <c r="X12" s="52">
        <v>0.46464985285643556</v>
      </c>
      <c r="Y12" s="39">
        <v>0.50921188166832998</v>
      </c>
      <c r="Z12" s="39">
        <v>0.56737266245789475</v>
      </c>
      <c r="AA12" s="39">
        <v>0.49263272797423502</v>
      </c>
      <c r="AB12" s="39">
        <v>0.46255208002238424</v>
      </c>
      <c r="AC12" s="39">
        <v>0.49839433240974595</v>
      </c>
      <c r="AD12" s="45">
        <v>0.35093651875072235</v>
      </c>
    </row>
    <row r="13" spans="1:30" ht="20.149999999999999" customHeight="1" x14ac:dyDescent="0.25">
      <c r="A13" s="90"/>
      <c r="B13" s="48">
        <v>1014</v>
      </c>
      <c r="C13" s="42">
        <v>147</v>
      </c>
      <c r="D13" s="42">
        <v>180</v>
      </c>
      <c r="E13" s="42">
        <v>111</v>
      </c>
      <c r="F13" s="42">
        <v>233</v>
      </c>
      <c r="G13" s="42">
        <v>102</v>
      </c>
      <c r="H13" s="57">
        <v>185</v>
      </c>
      <c r="I13" s="42">
        <v>269</v>
      </c>
      <c r="J13" s="42">
        <v>107</v>
      </c>
      <c r="K13" s="42">
        <v>111</v>
      </c>
      <c r="L13" s="42">
        <v>52</v>
      </c>
      <c r="M13" s="57">
        <v>346</v>
      </c>
      <c r="N13" s="42">
        <v>223</v>
      </c>
      <c r="O13" s="42">
        <v>73</v>
      </c>
      <c r="P13" s="57">
        <v>409</v>
      </c>
      <c r="Q13" s="42">
        <v>353</v>
      </c>
      <c r="R13" s="57">
        <v>557</v>
      </c>
      <c r="S13" s="42">
        <v>454</v>
      </c>
      <c r="T13" s="57">
        <v>284</v>
      </c>
      <c r="U13" s="42">
        <v>206</v>
      </c>
      <c r="V13" s="42">
        <v>239</v>
      </c>
      <c r="W13" s="42">
        <v>284</v>
      </c>
      <c r="X13" s="57">
        <v>222</v>
      </c>
      <c r="Y13" s="42">
        <v>168</v>
      </c>
      <c r="Z13" s="42">
        <v>151</v>
      </c>
      <c r="AA13" s="42">
        <v>323</v>
      </c>
      <c r="AB13" s="42">
        <v>45</v>
      </c>
      <c r="AC13" s="42">
        <v>85</v>
      </c>
      <c r="AD13" s="48">
        <v>19</v>
      </c>
    </row>
    <row r="15" spans="1:30" x14ac:dyDescent="0.25">
      <c r="A15" s="26" t="s">
        <v>306</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134" display="Return to index" xr:uid="{603E616B-7048-45CC-8A97-847147085B02}"/>
  </hyperlinks>
  <pageMargins left="0.7" right="0.7" top="0.75" bottom="0.75" header="0.3" footer="0.3"/>
  <headerFooter alignWithMargins="0"/>
  <drawing r:id="rId1"/>
</worksheet>
</file>

<file path=xl/worksheets/sheet1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B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54296875" customWidth="1"/>
    <col min="2" max="2" width="10.54296875" customWidth="1"/>
    <col min="3" max="30" width="14.7265625" customWidth="1"/>
  </cols>
  <sheetData>
    <row r="1" spans="1:30" ht="45" customHeight="1" x14ac:dyDescent="0.25">
      <c r="A1" s="82" t="s">
        <v>587</v>
      </c>
      <c r="B1" s="82"/>
      <c r="C1" s="82"/>
      <c r="D1" s="82"/>
      <c r="E1" s="82"/>
      <c r="F1" s="82"/>
      <c r="G1" s="82"/>
      <c r="H1" s="82"/>
      <c r="I1" s="82"/>
      <c r="J1" s="82"/>
      <c r="K1" s="82"/>
      <c r="L1" s="82"/>
      <c r="M1" s="82"/>
      <c r="N1" s="82"/>
      <c r="O1" s="82"/>
      <c r="P1" s="82"/>
      <c r="Q1" s="82"/>
      <c r="R1" s="82"/>
      <c r="S1" s="82"/>
      <c r="T1" s="82"/>
      <c r="U1" s="82"/>
      <c r="V1" s="82"/>
      <c r="W1" s="82"/>
      <c r="X1" s="82"/>
      <c r="Y1" s="82"/>
      <c r="Z1" s="82"/>
      <c r="AA1" s="82"/>
      <c r="AB1" s="82"/>
      <c r="AC1" s="82"/>
      <c r="AD1" s="82"/>
    </row>
    <row r="2" spans="1:30" x14ac:dyDescent="0.25">
      <c r="A2" s="83"/>
      <c r="B2" s="1"/>
      <c r="C2" s="84" t="s">
        <v>264</v>
      </c>
      <c r="D2" s="85"/>
      <c r="E2" s="85"/>
      <c r="F2" s="85"/>
      <c r="G2" s="85"/>
      <c r="H2" s="84" t="s">
        <v>265</v>
      </c>
      <c r="I2" s="85"/>
      <c r="J2" s="85"/>
      <c r="K2" s="85"/>
      <c r="L2" s="85"/>
      <c r="M2" s="84" t="s">
        <v>266</v>
      </c>
      <c r="N2" s="85"/>
      <c r="O2" s="85"/>
      <c r="P2" s="84" t="s">
        <v>267</v>
      </c>
      <c r="Q2" s="85"/>
      <c r="R2" s="84" t="s">
        <v>268</v>
      </c>
      <c r="S2" s="85"/>
      <c r="T2" s="84" t="s">
        <v>269</v>
      </c>
      <c r="U2" s="85"/>
      <c r="V2" s="85"/>
      <c r="W2" s="85"/>
      <c r="X2" s="84" t="s">
        <v>270</v>
      </c>
      <c r="Y2" s="85"/>
      <c r="Z2" s="85"/>
      <c r="AA2" s="85"/>
      <c r="AB2" s="85"/>
      <c r="AC2" s="85"/>
      <c r="AD2" s="86"/>
    </row>
    <row r="3" spans="1:30" s="25" customFormat="1" ht="25" x14ac:dyDescent="0.25">
      <c r="A3" s="83"/>
      <c r="B3" s="28" t="s">
        <v>271</v>
      </c>
      <c r="C3" s="29" t="s">
        <v>272</v>
      </c>
      <c r="D3" s="30" t="s">
        <v>273</v>
      </c>
      <c r="E3" s="30" t="s">
        <v>274</v>
      </c>
      <c r="F3" s="30" t="s">
        <v>275</v>
      </c>
      <c r="G3" s="30" t="s">
        <v>276</v>
      </c>
      <c r="H3" s="29" t="s">
        <v>272</v>
      </c>
      <c r="I3" s="30" t="s">
        <v>273</v>
      </c>
      <c r="J3" s="30" t="s">
        <v>277</v>
      </c>
      <c r="K3" s="30" t="s">
        <v>278</v>
      </c>
      <c r="L3" s="30" t="s">
        <v>279</v>
      </c>
      <c r="M3" s="29" t="s">
        <v>272</v>
      </c>
      <c r="N3" s="30" t="s">
        <v>273</v>
      </c>
      <c r="O3" s="30" t="s">
        <v>274</v>
      </c>
      <c r="P3" s="29" t="s">
        <v>280</v>
      </c>
      <c r="Q3" s="30" t="s">
        <v>281</v>
      </c>
      <c r="R3" s="29" t="s">
        <v>282</v>
      </c>
      <c r="S3" s="30" t="s">
        <v>283</v>
      </c>
      <c r="T3" s="29" t="s">
        <v>284</v>
      </c>
      <c r="U3" s="30" t="s">
        <v>285</v>
      </c>
      <c r="V3" s="30" t="s">
        <v>286</v>
      </c>
      <c r="W3" s="30" t="s">
        <v>287</v>
      </c>
      <c r="X3" s="29" t="s">
        <v>288</v>
      </c>
      <c r="Y3" s="30" t="s">
        <v>289</v>
      </c>
      <c r="Z3" s="30" t="s">
        <v>290</v>
      </c>
      <c r="AA3" s="30" t="s">
        <v>291</v>
      </c>
      <c r="AB3" s="30" t="s">
        <v>292</v>
      </c>
      <c r="AC3" s="30" t="s">
        <v>293</v>
      </c>
      <c r="AD3" s="33" t="s">
        <v>294</v>
      </c>
    </row>
    <row r="4" spans="1:30" ht="24" customHeight="1" x14ac:dyDescent="0.25">
      <c r="A4" s="34" t="s">
        <v>435</v>
      </c>
      <c r="B4" s="35">
        <v>2053</v>
      </c>
      <c r="C4" s="49">
        <v>278</v>
      </c>
      <c r="D4" s="35">
        <v>326</v>
      </c>
      <c r="E4" s="35">
        <v>181</v>
      </c>
      <c r="F4" s="35">
        <v>451</v>
      </c>
      <c r="G4" s="35">
        <v>161</v>
      </c>
      <c r="H4" s="49">
        <v>361</v>
      </c>
      <c r="I4" s="35">
        <v>504</v>
      </c>
      <c r="J4" s="35">
        <v>158</v>
      </c>
      <c r="K4" s="35">
        <v>220</v>
      </c>
      <c r="L4" s="35">
        <v>86</v>
      </c>
      <c r="M4" s="49">
        <v>619</v>
      </c>
      <c r="N4" s="35">
        <v>416</v>
      </c>
      <c r="O4" s="35">
        <v>128</v>
      </c>
      <c r="P4" s="49">
        <v>680</v>
      </c>
      <c r="Q4" s="35">
        <v>710</v>
      </c>
      <c r="R4" s="49">
        <v>932</v>
      </c>
      <c r="S4" s="35">
        <v>1114</v>
      </c>
      <c r="T4" s="49">
        <v>530</v>
      </c>
      <c r="U4" s="35">
        <v>428</v>
      </c>
      <c r="V4" s="35">
        <v>530</v>
      </c>
      <c r="W4" s="35">
        <v>565</v>
      </c>
      <c r="X4" s="49">
        <v>491</v>
      </c>
      <c r="Y4" s="35">
        <v>363</v>
      </c>
      <c r="Z4" s="35">
        <v>274</v>
      </c>
      <c r="AA4" s="35">
        <v>659</v>
      </c>
      <c r="AB4" s="35">
        <v>81</v>
      </c>
      <c r="AC4" s="35">
        <v>132</v>
      </c>
      <c r="AD4" s="36">
        <v>53</v>
      </c>
    </row>
    <row r="5" spans="1:30" s="24" customFormat="1" ht="24" customHeight="1" x14ac:dyDescent="0.25">
      <c r="A5" s="32" t="s">
        <v>436</v>
      </c>
      <c r="B5" s="31">
        <v>2053</v>
      </c>
      <c r="C5" s="55">
        <v>265</v>
      </c>
      <c r="D5" s="31">
        <v>296</v>
      </c>
      <c r="E5" s="31">
        <v>182</v>
      </c>
      <c r="F5" s="31">
        <v>456</v>
      </c>
      <c r="G5" s="31">
        <v>169</v>
      </c>
      <c r="H5" s="55">
        <v>333</v>
      </c>
      <c r="I5" s="31">
        <v>474</v>
      </c>
      <c r="J5" s="31">
        <v>172</v>
      </c>
      <c r="K5" s="31">
        <v>201</v>
      </c>
      <c r="L5" s="31">
        <v>94</v>
      </c>
      <c r="M5" s="55">
        <v>587</v>
      </c>
      <c r="N5" s="31">
        <v>412</v>
      </c>
      <c r="O5" s="31">
        <v>125</v>
      </c>
      <c r="P5" s="55">
        <v>705</v>
      </c>
      <c r="Q5" s="31">
        <v>719</v>
      </c>
      <c r="R5" s="55">
        <v>990</v>
      </c>
      <c r="S5" s="31">
        <v>1056</v>
      </c>
      <c r="T5" s="55">
        <v>561</v>
      </c>
      <c r="U5" s="31">
        <v>498</v>
      </c>
      <c r="V5" s="31">
        <v>509</v>
      </c>
      <c r="W5" s="31">
        <v>486</v>
      </c>
      <c r="X5" s="55">
        <v>478</v>
      </c>
      <c r="Y5" s="31">
        <v>331</v>
      </c>
      <c r="Z5" s="31">
        <v>267</v>
      </c>
      <c r="AA5" s="31">
        <v>655</v>
      </c>
      <c r="AB5" s="31">
        <v>96</v>
      </c>
      <c r="AC5" s="31">
        <v>170</v>
      </c>
      <c r="AD5" s="56">
        <v>55</v>
      </c>
    </row>
    <row r="6" spans="1:30" ht="20.149999999999999" customHeight="1" x14ac:dyDescent="0.25">
      <c r="A6" s="87" t="s">
        <v>576</v>
      </c>
      <c r="B6" s="43">
        <v>0.15118175942110995</v>
      </c>
      <c r="C6" s="37">
        <v>0.22639722656147276</v>
      </c>
      <c r="D6" s="37">
        <v>0.1500630689419746</v>
      </c>
      <c r="E6" s="37">
        <v>0.13345455355242206</v>
      </c>
      <c r="F6" s="37">
        <v>0.1668074525584666</v>
      </c>
      <c r="G6" s="37">
        <v>9.9606247679906404E-2</v>
      </c>
      <c r="H6" s="50">
        <v>0.21472625021512087</v>
      </c>
      <c r="I6" s="37">
        <v>0.14209990706535733</v>
      </c>
      <c r="J6" s="37">
        <v>0.1562547289552218</v>
      </c>
      <c r="K6" s="37">
        <v>0.16727922588918825</v>
      </c>
      <c r="L6" s="37">
        <v>0.12993893605555257</v>
      </c>
      <c r="M6" s="50">
        <v>0.20570733287787335</v>
      </c>
      <c r="N6" s="37">
        <v>0.14117247012903639</v>
      </c>
      <c r="O6" s="37">
        <v>0.12993495558507942</v>
      </c>
      <c r="P6" s="50">
        <v>0.13587164317537254</v>
      </c>
      <c r="Q6" s="37">
        <v>0.18364043568410848</v>
      </c>
      <c r="R6" s="50">
        <v>0.13570534106966708</v>
      </c>
      <c r="S6" s="37">
        <v>0.16668568254082011</v>
      </c>
      <c r="T6" s="50">
        <v>0.15894487415660422</v>
      </c>
      <c r="U6" s="37">
        <v>0.13809318773067913</v>
      </c>
      <c r="V6" s="37">
        <v>0.13976173923377549</v>
      </c>
      <c r="W6" s="37">
        <v>0.16758928407416779</v>
      </c>
      <c r="X6" s="50">
        <v>0.13649990101231896</v>
      </c>
      <c r="Y6" s="37">
        <v>0.16062351744459749</v>
      </c>
      <c r="Z6" s="37">
        <v>0.15559254293356131</v>
      </c>
      <c r="AA6" s="37">
        <v>0.15062928445116833</v>
      </c>
      <c r="AB6" s="37">
        <v>0.19890554722367909</v>
      </c>
      <c r="AC6" s="37">
        <v>0.12242369167145464</v>
      </c>
      <c r="AD6" s="43">
        <v>0.21219986108610508</v>
      </c>
    </row>
    <row r="7" spans="1:30" ht="20.149999999999999" customHeight="1" x14ac:dyDescent="0.25">
      <c r="A7" s="88"/>
      <c r="B7" s="44">
        <v>310</v>
      </c>
      <c r="C7" s="38">
        <v>60</v>
      </c>
      <c r="D7" s="38">
        <v>44</v>
      </c>
      <c r="E7" s="38">
        <v>24</v>
      </c>
      <c r="F7" s="38">
        <v>76</v>
      </c>
      <c r="G7" s="38">
        <v>17</v>
      </c>
      <c r="H7" s="51">
        <v>72</v>
      </c>
      <c r="I7" s="38">
        <v>67</v>
      </c>
      <c r="J7" s="38">
        <v>27</v>
      </c>
      <c r="K7" s="38">
        <v>34</v>
      </c>
      <c r="L7" s="38">
        <v>12</v>
      </c>
      <c r="M7" s="51">
        <v>121</v>
      </c>
      <c r="N7" s="38">
        <v>58</v>
      </c>
      <c r="O7" s="38">
        <v>16</v>
      </c>
      <c r="P7" s="51">
        <v>96</v>
      </c>
      <c r="Q7" s="38">
        <v>132</v>
      </c>
      <c r="R7" s="51">
        <v>134</v>
      </c>
      <c r="S7" s="38">
        <v>176</v>
      </c>
      <c r="T7" s="51">
        <v>89</v>
      </c>
      <c r="U7" s="38">
        <v>69</v>
      </c>
      <c r="V7" s="38">
        <v>71</v>
      </c>
      <c r="W7" s="38">
        <v>81</v>
      </c>
      <c r="X7" s="51">
        <v>65</v>
      </c>
      <c r="Y7" s="38">
        <v>53</v>
      </c>
      <c r="Z7" s="38">
        <v>42</v>
      </c>
      <c r="AA7" s="38">
        <v>99</v>
      </c>
      <c r="AB7" s="38">
        <v>19</v>
      </c>
      <c r="AC7" s="38">
        <v>21</v>
      </c>
      <c r="AD7" s="44">
        <v>12</v>
      </c>
    </row>
    <row r="8" spans="1:30" ht="20.149999999999999" customHeight="1" x14ac:dyDescent="0.25">
      <c r="A8" s="89" t="s">
        <v>577</v>
      </c>
      <c r="B8" s="45">
        <v>0.37711643121959687</v>
      </c>
      <c r="C8" s="39">
        <v>0.45873568953496557</v>
      </c>
      <c r="D8" s="39">
        <v>0.41075294911051147</v>
      </c>
      <c r="E8" s="39">
        <v>0.43791912674668182</v>
      </c>
      <c r="F8" s="39">
        <v>0.39027799937881091</v>
      </c>
      <c r="G8" s="39">
        <v>0.30343387209892603</v>
      </c>
      <c r="H8" s="52">
        <v>0.46509768868100715</v>
      </c>
      <c r="I8" s="39">
        <v>0.42280830146566184</v>
      </c>
      <c r="J8" s="39">
        <v>0.42470312578842723</v>
      </c>
      <c r="K8" s="39">
        <v>0.43141348140629121</v>
      </c>
      <c r="L8" s="39">
        <v>0.26146901072573786</v>
      </c>
      <c r="M8" s="52">
        <v>0.49359084162927225</v>
      </c>
      <c r="N8" s="39">
        <v>0.38438303163950449</v>
      </c>
      <c r="O8" s="39">
        <v>0.44321502976402516</v>
      </c>
      <c r="P8" s="52">
        <v>0.42393882149131784</v>
      </c>
      <c r="Q8" s="39">
        <v>0.40590302431469993</v>
      </c>
      <c r="R8" s="52">
        <v>0.36355309544154146</v>
      </c>
      <c r="S8" s="39">
        <v>0.39046271386591969</v>
      </c>
      <c r="T8" s="52">
        <v>0.28692021912278809</v>
      </c>
      <c r="U8" s="39">
        <v>0.32572862481187831</v>
      </c>
      <c r="V8" s="39">
        <v>0.41942183157690111</v>
      </c>
      <c r="W8" s="39">
        <v>0.48955570726566405</v>
      </c>
      <c r="X8" s="52">
        <v>0.33729597639456377</v>
      </c>
      <c r="Y8" s="39">
        <v>0.36495790143150841</v>
      </c>
      <c r="Z8" s="39">
        <v>0.38976309414413435</v>
      </c>
      <c r="AA8" s="39">
        <v>0.41480205135725162</v>
      </c>
      <c r="AB8" s="39">
        <v>0.34107542977514077</v>
      </c>
      <c r="AC8" s="39">
        <v>0.38820518349184341</v>
      </c>
      <c r="AD8" s="45">
        <v>0.31576275551001365</v>
      </c>
    </row>
    <row r="9" spans="1:30" ht="20.149999999999999" customHeight="1" x14ac:dyDescent="0.25">
      <c r="A9" s="89"/>
      <c r="B9" s="46">
        <v>774</v>
      </c>
      <c r="C9" s="40">
        <v>121</v>
      </c>
      <c r="D9" s="40">
        <v>122</v>
      </c>
      <c r="E9" s="40">
        <v>80</v>
      </c>
      <c r="F9" s="40">
        <v>178</v>
      </c>
      <c r="G9" s="40">
        <v>51</v>
      </c>
      <c r="H9" s="53">
        <v>155</v>
      </c>
      <c r="I9" s="40">
        <v>201</v>
      </c>
      <c r="J9" s="40">
        <v>73</v>
      </c>
      <c r="K9" s="40">
        <v>87</v>
      </c>
      <c r="L9" s="40">
        <v>25</v>
      </c>
      <c r="M9" s="53">
        <v>290</v>
      </c>
      <c r="N9" s="40">
        <v>158</v>
      </c>
      <c r="O9" s="40">
        <v>55</v>
      </c>
      <c r="P9" s="53">
        <v>299</v>
      </c>
      <c r="Q9" s="40">
        <v>292</v>
      </c>
      <c r="R9" s="53">
        <v>360</v>
      </c>
      <c r="S9" s="40">
        <v>412</v>
      </c>
      <c r="T9" s="53">
        <v>161</v>
      </c>
      <c r="U9" s="40">
        <v>162</v>
      </c>
      <c r="V9" s="40">
        <v>213</v>
      </c>
      <c r="W9" s="40">
        <v>238</v>
      </c>
      <c r="X9" s="53">
        <v>161</v>
      </c>
      <c r="Y9" s="40">
        <v>121</v>
      </c>
      <c r="Z9" s="40">
        <v>104</v>
      </c>
      <c r="AA9" s="40">
        <v>272</v>
      </c>
      <c r="AB9" s="40">
        <v>33</v>
      </c>
      <c r="AC9" s="40">
        <v>66</v>
      </c>
      <c r="AD9" s="46">
        <v>18</v>
      </c>
    </row>
    <row r="10" spans="1:30" ht="20.149999999999999" customHeight="1" x14ac:dyDescent="0.25">
      <c r="A10" s="88" t="s">
        <v>578</v>
      </c>
      <c r="B10" s="47">
        <v>0.4717018093592914</v>
      </c>
      <c r="C10" s="41">
        <v>0.31486708390356166</v>
      </c>
      <c r="D10" s="41">
        <v>0.4391839819475144</v>
      </c>
      <c r="E10" s="41">
        <v>0.42862631970089582</v>
      </c>
      <c r="F10" s="41">
        <v>0.44291454806272318</v>
      </c>
      <c r="G10" s="41">
        <v>0.59695988022116764</v>
      </c>
      <c r="H10" s="54">
        <v>0.32017606110387153</v>
      </c>
      <c r="I10" s="41">
        <v>0.43509179146898086</v>
      </c>
      <c r="J10" s="41">
        <v>0.41904214525634975</v>
      </c>
      <c r="K10" s="41">
        <v>0.40130729270452137</v>
      </c>
      <c r="L10" s="41">
        <v>0.60859205321870935</v>
      </c>
      <c r="M10" s="54">
        <v>0.30070182549285396</v>
      </c>
      <c r="N10" s="41">
        <v>0.4744444982314594</v>
      </c>
      <c r="O10" s="41">
        <v>0.42685001465089539</v>
      </c>
      <c r="P10" s="54">
        <v>0.44018953533330957</v>
      </c>
      <c r="Q10" s="41">
        <v>0.41045654000119142</v>
      </c>
      <c r="R10" s="54">
        <v>0.50074156348879084</v>
      </c>
      <c r="S10" s="41">
        <v>0.44285160359325998</v>
      </c>
      <c r="T10" s="54">
        <v>0.55413490672060717</v>
      </c>
      <c r="U10" s="41">
        <v>0.53617818745744283</v>
      </c>
      <c r="V10" s="41">
        <v>0.4408164291893239</v>
      </c>
      <c r="W10" s="41">
        <v>0.34285500866016833</v>
      </c>
      <c r="X10" s="54">
        <v>0.52620412259311644</v>
      </c>
      <c r="Y10" s="41">
        <v>0.47441858112389362</v>
      </c>
      <c r="Z10" s="41">
        <v>0.45464436292230509</v>
      </c>
      <c r="AA10" s="41">
        <v>0.4345686641915803</v>
      </c>
      <c r="AB10" s="41">
        <v>0.46001902300117992</v>
      </c>
      <c r="AC10" s="41">
        <v>0.48937112483670148</v>
      </c>
      <c r="AD10" s="47">
        <v>0.47203738340388113</v>
      </c>
    </row>
    <row r="11" spans="1:30" ht="20.149999999999999" customHeight="1" x14ac:dyDescent="0.25">
      <c r="A11" s="88"/>
      <c r="B11" s="44">
        <v>968</v>
      </c>
      <c r="C11" s="38">
        <v>83</v>
      </c>
      <c r="D11" s="38">
        <v>130</v>
      </c>
      <c r="E11" s="38">
        <v>78</v>
      </c>
      <c r="F11" s="38">
        <v>202</v>
      </c>
      <c r="G11" s="38">
        <v>101</v>
      </c>
      <c r="H11" s="51">
        <v>107</v>
      </c>
      <c r="I11" s="38">
        <v>206</v>
      </c>
      <c r="J11" s="38">
        <v>72</v>
      </c>
      <c r="K11" s="38">
        <v>81</v>
      </c>
      <c r="L11" s="38">
        <v>57</v>
      </c>
      <c r="M11" s="51">
        <v>177</v>
      </c>
      <c r="N11" s="38">
        <v>195</v>
      </c>
      <c r="O11" s="38">
        <v>53</v>
      </c>
      <c r="P11" s="51">
        <v>310</v>
      </c>
      <c r="Q11" s="38">
        <v>295</v>
      </c>
      <c r="R11" s="51">
        <v>496</v>
      </c>
      <c r="S11" s="38">
        <v>468</v>
      </c>
      <c r="T11" s="51">
        <v>311</v>
      </c>
      <c r="U11" s="38">
        <v>267</v>
      </c>
      <c r="V11" s="38">
        <v>224</v>
      </c>
      <c r="W11" s="38">
        <v>167</v>
      </c>
      <c r="X11" s="51">
        <v>252</v>
      </c>
      <c r="Y11" s="38">
        <v>157</v>
      </c>
      <c r="Z11" s="38">
        <v>121</v>
      </c>
      <c r="AA11" s="38">
        <v>285</v>
      </c>
      <c r="AB11" s="38">
        <v>44</v>
      </c>
      <c r="AC11" s="38">
        <v>83</v>
      </c>
      <c r="AD11" s="44">
        <v>26</v>
      </c>
    </row>
    <row r="12" spans="1:30" ht="20.149999999999999" customHeight="1" x14ac:dyDescent="0.25">
      <c r="A12" s="89" t="s">
        <v>579</v>
      </c>
      <c r="B12" s="45">
        <v>0.52829819064070671</v>
      </c>
      <c r="C12" s="39">
        <v>0.68513291609643812</v>
      </c>
      <c r="D12" s="39">
        <v>0.56081601805248571</v>
      </c>
      <c r="E12" s="39">
        <v>0.57137368029910374</v>
      </c>
      <c r="F12" s="39">
        <v>0.55708545193727721</v>
      </c>
      <c r="G12" s="39">
        <v>0.40304011977883236</v>
      </c>
      <c r="H12" s="52">
        <v>0.67982393889612813</v>
      </c>
      <c r="I12" s="39">
        <v>0.5649082085310192</v>
      </c>
      <c r="J12" s="39">
        <v>0.5809578547436488</v>
      </c>
      <c r="K12" s="39">
        <v>0.5986927072954793</v>
      </c>
      <c r="L12" s="39">
        <v>0.39140794678129048</v>
      </c>
      <c r="M12" s="52">
        <v>0.69929817450714571</v>
      </c>
      <c r="N12" s="39">
        <v>0.52555550176854071</v>
      </c>
      <c r="O12" s="39">
        <v>0.57314998534910444</v>
      </c>
      <c r="P12" s="52">
        <v>0.55981046466669104</v>
      </c>
      <c r="Q12" s="39">
        <v>0.58954345999880797</v>
      </c>
      <c r="R12" s="52">
        <v>0.49925843651120877</v>
      </c>
      <c r="S12" s="39">
        <v>0.55714839640673997</v>
      </c>
      <c r="T12" s="52">
        <v>0.44586509327939194</v>
      </c>
      <c r="U12" s="39">
        <v>0.46382181254255728</v>
      </c>
      <c r="V12" s="39">
        <v>0.55918357081067593</v>
      </c>
      <c r="W12" s="39">
        <v>0.65714499133983173</v>
      </c>
      <c r="X12" s="52">
        <v>0.47379587740688289</v>
      </c>
      <c r="Y12" s="39">
        <v>0.52558141887610554</v>
      </c>
      <c r="Z12" s="39">
        <v>0.54535563707769541</v>
      </c>
      <c r="AA12" s="39">
        <v>0.56543133580842009</v>
      </c>
      <c r="AB12" s="39">
        <v>0.53998097699881997</v>
      </c>
      <c r="AC12" s="39">
        <v>0.51062887516329825</v>
      </c>
      <c r="AD12" s="45">
        <v>0.52796261659611876</v>
      </c>
    </row>
    <row r="13" spans="1:30" ht="20.149999999999999" customHeight="1" x14ac:dyDescent="0.25">
      <c r="A13" s="90"/>
      <c r="B13" s="48">
        <v>1085</v>
      </c>
      <c r="C13" s="42">
        <v>181</v>
      </c>
      <c r="D13" s="42">
        <v>166</v>
      </c>
      <c r="E13" s="42">
        <v>104</v>
      </c>
      <c r="F13" s="42">
        <v>254</v>
      </c>
      <c r="G13" s="42">
        <v>68</v>
      </c>
      <c r="H13" s="57">
        <v>227</v>
      </c>
      <c r="I13" s="42">
        <v>268</v>
      </c>
      <c r="J13" s="42">
        <v>100</v>
      </c>
      <c r="K13" s="42">
        <v>120</v>
      </c>
      <c r="L13" s="42">
        <v>37</v>
      </c>
      <c r="M13" s="57">
        <v>411</v>
      </c>
      <c r="N13" s="42">
        <v>216</v>
      </c>
      <c r="O13" s="42">
        <v>72</v>
      </c>
      <c r="P13" s="57">
        <v>395</v>
      </c>
      <c r="Q13" s="42">
        <v>424</v>
      </c>
      <c r="R13" s="57">
        <v>494</v>
      </c>
      <c r="S13" s="42">
        <v>588</v>
      </c>
      <c r="T13" s="57">
        <v>250</v>
      </c>
      <c r="U13" s="42">
        <v>231</v>
      </c>
      <c r="V13" s="42">
        <v>285</v>
      </c>
      <c r="W13" s="42">
        <v>319</v>
      </c>
      <c r="X13" s="57">
        <v>227</v>
      </c>
      <c r="Y13" s="42">
        <v>174</v>
      </c>
      <c r="Z13" s="42">
        <v>146</v>
      </c>
      <c r="AA13" s="42">
        <v>370</v>
      </c>
      <c r="AB13" s="42">
        <v>52</v>
      </c>
      <c r="AC13" s="42">
        <v>87</v>
      </c>
      <c r="AD13" s="48">
        <v>29</v>
      </c>
    </row>
    <row r="15" spans="1:30" x14ac:dyDescent="0.25">
      <c r="A15" s="26" t="s">
        <v>306</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135" display="Return to index" xr:uid="{1E5BE298-B504-4C1E-BF95-017F973A8034}"/>
  </hyperlinks>
  <pageMargins left="0.7" right="0.7" top="0.75" bottom="0.75" header="0.3" footer="0.3"/>
  <headerFooter alignWithMargins="0"/>
  <drawing r:id="rId1"/>
</worksheet>
</file>

<file path=xl/worksheets/sheet1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C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54296875" customWidth="1"/>
    <col min="2" max="2" width="10.54296875" customWidth="1"/>
    <col min="3" max="30" width="14.7265625" customWidth="1"/>
  </cols>
  <sheetData>
    <row r="1" spans="1:30" ht="45" customHeight="1" x14ac:dyDescent="0.25">
      <c r="A1" s="82" t="s">
        <v>588</v>
      </c>
      <c r="B1" s="82"/>
      <c r="C1" s="82"/>
      <c r="D1" s="82"/>
      <c r="E1" s="82"/>
      <c r="F1" s="82"/>
      <c r="G1" s="82"/>
      <c r="H1" s="82"/>
      <c r="I1" s="82"/>
      <c r="J1" s="82"/>
      <c r="K1" s="82"/>
      <c r="L1" s="82"/>
      <c r="M1" s="82"/>
      <c r="N1" s="82"/>
      <c r="O1" s="82"/>
      <c r="P1" s="82"/>
      <c r="Q1" s="82"/>
      <c r="R1" s="82"/>
      <c r="S1" s="82"/>
      <c r="T1" s="82"/>
      <c r="U1" s="82"/>
      <c r="V1" s="82"/>
      <c r="W1" s="82"/>
      <c r="X1" s="82"/>
      <c r="Y1" s="82"/>
      <c r="Z1" s="82"/>
      <c r="AA1" s="82"/>
      <c r="AB1" s="82"/>
      <c r="AC1" s="82"/>
      <c r="AD1" s="82"/>
    </row>
    <row r="2" spans="1:30" x14ac:dyDescent="0.25">
      <c r="A2" s="83"/>
      <c r="B2" s="1"/>
      <c r="C2" s="84" t="s">
        <v>264</v>
      </c>
      <c r="D2" s="85"/>
      <c r="E2" s="85"/>
      <c r="F2" s="85"/>
      <c r="G2" s="85"/>
      <c r="H2" s="84" t="s">
        <v>265</v>
      </c>
      <c r="I2" s="85"/>
      <c r="J2" s="85"/>
      <c r="K2" s="85"/>
      <c r="L2" s="85"/>
      <c r="M2" s="84" t="s">
        <v>266</v>
      </c>
      <c r="N2" s="85"/>
      <c r="O2" s="85"/>
      <c r="P2" s="84" t="s">
        <v>267</v>
      </c>
      <c r="Q2" s="85"/>
      <c r="R2" s="84" t="s">
        <v>268</v>
      </c>
      <c r="S2" s="85"/>
      <c r="T2" s="84" t="s">
        <v>269</v>
      </c>
      <c r="U2" s="85"/>
      <c r="V2" s="85"/>
      <c r="W2" s="85"/>
      <c r="X2" s="84" t="s">
        <v>270</v>
      </c>
      <c r="Y2" s="85"/>
      <c r="Z2" s="85"/>
      <c r="AA2" s="85"/>
      <c r="AB2" s="85"/>
      <c r="AC2" s="85"/>
      <c r="AD2" s="86"/>
    </row>
    <row r="3" spans="1:30" s="25" customFormat="1" ht="25" x14ac:dyDescent="0.25">
      <c r="A3" s="83"/>
      <c r="B3" s="28" t="s">
        <v>271</v>
      </c>
      <c r="C3" s="29" t="s">
        <v>272</v>
      </c>
      <c r="D3" s="30" t="s">
        <v>273</v>
      </c>
      <c r="E3" s="30" t="s">
        <v>274</v>
      </c>
      <c r="F3" s="30" t="s">
        <v>275</v>
      </c>
      <c r="G3" s="30" t="s">
        <v>276</v>
      </c>
      <c r="H3" s="29" t="s">
        <v>272</v>
      </c>
      <c r="I3" s="30" t="s">
        <v>273</v>
      </c>
      <c r="J3" s="30" t="s">
        <v>277</v>
      </c>
      <c r="K3" s="30" t="s">
        <v>278</v>
      </c>
      <c r="L3" s="30" t="s">
        <v>279</v>
      </c>
      <c r="M3" s="29" t="s">
        <v>272</v>
      </c>
      <c r="N3" s="30" t="s">
        <v>273</v>
      </c>
      <c r="O3" s="30" t="s">
        <v>274</v>
      </c>
      <c r="P3" s="29" t="s">
        <v>280</v>
      </c>
      <c r="Q3" s="30" t="s">
        <v>281</v>
      </c>
      <c r="R3" s="29" t="s">
        <v>282</v>
      </c>
      <c r="S3" s="30" t="s">
        <v>283</v>
      </c>
      <c r="T3" s="29" t="s">
        <v>284</v>
      </c>
      <c r="U3" s="30" t="s">
        <v>285</v>
      </c>
      <c r="V3" s="30" t="s">
        <v>286</v>
      </c>
      <c r="W3" s="30" t="s">
        <v>287</v>
      </c>
      <c r="X3" s="29" t="s">
        <v>288</v>
      </c>
      <c r="Y3" s="30" t="s">
        <v>289</v>
      </c>
      <c r="Z3" s="30" t="s">
        <v>290</v>
      </c>
      <c r="AA3" s="30" t="s">
        <v>291</v>
      </c>
      <c r="AB3" s="30" t="s">
        <v>292</v>
      </c>
      <c r="AC3" s="30" t="s">
        <v>293</v>
      </c>
      <c r="AD3" s="33" t="s">
        <v>294</v>
      </c>
    </row>
    <row r="4" spans="1:30" ht="24" customHeight="1" x14ac:dyDescent="0.25">
      <c r="A4" s="34" t="s">
        <v>435</v>
      </c>
      <c r="B4" s="35">
        <v>2053</v>
      </c>
      <c r="C4" s="49">
        <v>278</v>
      </c>
      <c r="D4" s="35">
        <v>326</v>
      </c>
      <c r="E4" s="35">
        <v>181</v>
      </c>
      <c r="F4" s="35">
        <v>451</v>
      </c>
      <c r="G4" s="35">
        <v>161</v>
      </c>
      <c r="H4" s="49">
        <v>361</v>
      </c>
      <c r="I4" s="35">
        <v>504</v>
      </c>
      <c r="J4" s="35">
        <v>158</v>
      </c>
      <c r="K4" s="35">
        <v>220</v>
      </c>
      <c r="L4" s="35">
        <v>86</v>
      </c>
      <c r="M4" s="49">
        <v>619</v>
      </c>
      <c r="N4" s="35">
        <v>416</v>
      </c>
      <c r="O4" s="35">
        <v>128</v>
      </c>
      <c r="P4" s="49">
        <v>680</v>
      </c>
      <c r="Q4" s="35">
        <v>710</v>
      </c>
      <c r="R4" s="49">
        <v>932</v>
      </c>
      <c r="S4" s="35">
        <v>1114</v>
      </c>
      <c r="T4" s="49">
        <v>530</v>
      </c>
      <c r="U4" s="35">
        <v>428</v>
      </c>
      <c r="V4" s="35">
        <v>530</v>
      </c>
      <c r="W4" s="35">
        <v>565</v>
      </c>
      <c r="X4" s="49">
        <v>491</v>
      </c>
      <c r="Y4" s="35">
        <v>363</v>
      </c>
      <c r="Z4" s="35">
        <v>274</v>
      </c>
      <c r="AA4" s="35">
        <v>659</v>
      </c>
      <c r="AB4" s="35">
        <v>81</v>
      </c>
      <c r="AC4" s="35">
        <v>132</v>
      </c>
      <c r="AD4" s="36">
        <v>53</v>
      </c>
    </row>
    <row r="5" spans="1:30" s="24" customFormat="1" ht="24" customHeight="1" x14ac:dyDescent="0.25">
      <c r="A5" s="32" t="s">
        <v>436</v>
      </c>
      <c r="B5" s="31">
        <v>2053</v>
      </c>
      <c r="C5" s="55">
        <v>265</v>
      </c>
      <c r="D5" s="31">
        <v>296</v>
      </c>
      <c r="E5" s="31">
        <v>182</v>
      </c>
      <c r="F5" s="31">
        <v>456</v>
      </c>
      <c r="G5" s="31">
        <v>169</v>
      </c>
      <c r="H5" s="55">
        <v>333</v>
      </c>
      <c r="I5" s="31">
        <v>474</v>
      </c>
      <c r="J5" s="31">
        <v>172</v>
      </c>
      <c r="K5" s="31">
        <v>201</v>
      </c>
      <c r="L5" s="31">
        <v>94</v>
      </c>
      <c r="M5" s="55">
        <v>587</v>
      </c>
      <c r="N5" s="31">
        <v>412</v>
      </c>
      <c r="O5" s="31">
        <v>125</v>
      </c>
      <c r="P5" s="55">
        <v>705</v>
      </c>
      <c r="Q5" s="31">
        <v>719</v>
      </c>
      <c r="R5" s="55">
        <v>990</v>
      </c>
      <c r="S5" s="31">
        <v>1056</v>
      </c>
      <c r="T5" s="55">
        <v>561</v>
      </c>
      <c r="U5" s="31">
        <v>498</v>
      </c>
      <c r="V5" s="31">
        <v>509</v>
      </c>
      <c r="W5" s="31">
        <v>486</v>
      </c>
      <c r="X5" s="55">
        <v>478</v>
      </c>
      <c r="Y5" s="31">
        <v>331</v>
      </c>
      <c r="Z5" s="31">
        <v>267</v>
      </c>
      <c r="AA5" s="31">
        <v>655</v>
      </c>
      <c r="AB5" s="31">
        <v>96</v>
      </c>
      <c r="AC5" s="31">
        <v>170</v>
      </c>
      <c r="AD5" s="56">
        <v>55</v>
      </c>
    </row>
    <row r="6" spans="1:30" ht="20.149999999999999" customHeight="1" x14ac:dyDescent="0.25">
      <c r="A6" s="87" t="s">
        <v>576</v>
      </c>
      <c r="B6" s="43">
        <v>0.26015238910548577</v>
      </c>
      <c r="C6" s="37">
        <v>0.31696056458673583</v>
      </c>
      <c r="D6" s="37">
        <v>0.26801420090689321</v>
      </c>
      <c r="E6" s="37">
        <v>0.34429135619164747</v>
      </c>
      <c r="F6" s="37">
        <v>0.28106142338461498</v>
      </c>
      <c r="G6" s="37">
        <v>0.26892178484205048</v>
      </c>
      <c r="H6" s="50">
        <v>0.32407966417548328</v>
      </c>
      <c r="I6" s="37">
        <v>0.29727345603306576</v>
      </c>
      <c r="J6" s="37">
        <v>0.31172916972548309</v>
      </c>
      <c r="K6" s="37">
        <v>0.29225901582949471</v>
      </c>
      <c r="L6" s="37">
        <v>0.29984014730244901</v>
      </c>
      <c r="M6" s="50">
        <v>0.35502158942530626</v>
      </c>
      <c r="N6" s="37">
        <v>0.27792633554536428</v>
      </c>
      <c r="O6" s="37">
        <v>0.27861463537884074</v>
      </c>
      <c r="P6" s="50">
        <v>0.3161583749880772</v>
      </c>
      <c r="Q6" s="37">
        <v>0.27604907777532495</v>
      </c>
      <c r="R6" s="50">
        <v>0.30319626168733765</v>
      </c>
      <c r="S6" s="37">
        <v>0.21684007616165385</v>
      </c>
      <c r="T6" s="50">
        <v>0.233693449356425</v>
      </c>
      <c r="U6" s="37">
        <v>0.21473652477904198</v>
      </c>
      <c r="V6" s="37">
        <v>0.28576912511060476</v>
      </c>
      <c r="W6" s="37">
        <v>0.31037746761723867</v>
      </c>
      <c r="X6" s="50">
        <v>0.24165688662918566</v>
      </c>
      <c r="Y6" s="37">
        <v>0.25479452997624769</v>
      </c>
      <c r="Z6" s="37">
        <v>0.26511245637315567</v>
      </c>
      <c r="AA6" s="37">
        <v>0.26803151851525397</v>
      </c>
      <c r="AB6" s="37">
        <v>0.26112576306500584</v>
      </c>
      <c r="AC6" s="37">
        <v>0.26141513230373459</v>
      </c>
      <c r="AD6" s="43">
        <v>0.32916135365194366</v>
      </c>
    </row>
    <row r="7" spans="1:30" ht="20.149999999999999" customHeight="1" x14ac:dyDescent="0.25">
      <c r="A7" s="88"/>
      <c r="B7" s="44">
        <v>534</v>
      </c>
      <c r="C7" s="38">
        <v>84</v>
      </c>
      <c r="D7" s="38">
        <v>79</v>
      </c>
      <c r="E7" s="38">
        <v>63</v>
      </c>
      <c r="F7" s="38">
        <v>128</v>
      </c>
      <c r="G7" s="38">
        <v>46</v>
      </c>
      <c r="H7" s="51">
        <v>108</v>
      </c>
      <c r="I7" s="38">
        <v>141</v>
      </c>
      <c r="J7" s="38">
        <v>54</v>
      </c>
      <c r="K7" s="38">
        <v>59</v>
      </c>
      <c r="L7" s="38">
        <v>28</v>
      </c>
      <c r="M7" s="51">
        <v>208</v>
      </c>
      <c r="N7" s="38">
        <v>114</v>
      </c>
      <c r="O7" s="38">
        <v>35</v>
      </c>
      <c r="P7" s="51">
        <v>223</v>
      </c>
      <c r="Q7" s="38">
        <v>199</v>
      </c>
      <c r="R7" s="51">
        <v>300</v>
      </c>
      <c r="S7" s="38">
        <v>229</v>
      </c>
      <c r="T7" s="51">
        <v>131</v>
      </c>
      <c r="U7" s="38">
        <v>107</v>
      </c>
      <c r="V7" s="38">
        <v>145</v>
      </c>
      <c r="W7" s="38">
        <v>151</v>
      </c>
      <c r="X7" s="51">
        <v>116</v>
      </c>
      <c r="Y7" s="38">
        <v>84</v>
      </c>
      <c r="Z7" s="38">
        <v>71</v>
      </c>
      <c r="AA7" s="38">
        <v>176</v>
      </c>
      <c r="AB7" s="38">
        <v>25</v>
      </c>
      <c r="AC7" s="38">
        <v>45</v>
      </c>
      <c r="AD7" s="44">
        <v>18</v>
      </c>
    </row>
    <row r="8" spans="1:30" ht="20.149999999999999" customHeight="1" x14ac:dyDescent="0.25">
      <c r="A8" s="89" t="s">
        <v>577</v>
      </c>
      <c r="B8" s="45">
        <v>0.37722411519805471</v>
      </c>
      <c r="C8" s="39">
        <v>0.40824256691095295</v>
      </c>
      <c r="D8" s="39">
        <v>0.39005577301233346</v>
      </c>
      <c r="E8" s="39">
        <v>0.37215012232558581</v>
      </c>
      <c r="F8" s="39">
        <v>0.42454869119771482</v>
      </c>
      <c r="G8" s="39">
        <v>0.38306562941630806</v>
      </c>
      <c r="H8" s="52">
        <v>0.41447609611764791</v>
      </c>
      <c r="I8" s="39">
        <v>0.36932538176124585</v>
      </c>
      <c r="J8" s="39">
        <v>0.39213135701723495</v>
      </c>
      <c r="K8" s="39">
        <v>0.44345588661883667</v>
      </c>
      <c r="L8" s="39">
        <v>0.33517785482588197</v>
      </c>
      <c r="M8" s="52">
        <v>0.40267026075022261</v>
      </c>
      <c r="N8" s="39">
        <v>0.36994457007403297</v>
      </c>
      <c r="O8" s="39">
        <v>0.42623002706197261</v>
      </c>
      <c r="P8" s="52">
        <v>0.38098717707632912</v>
      </c>
      <c r="Q8" s="39">
        <v>0.40554694398037422</v>
      </c>
      <c r="R8" s="52">
        <v>0.40745688427070315</v>
      </c>
      <c r="S8" s="39">
        <v>0.35033208401397575</v>
      </c>
      <c r="T8" s="52">
        <v>0.34606016628970804</v>
      </c>
      <c r="U8" s="39">
        <v>0.35858256229692109</v>
      </c>
      <c r="V8" s="39">
        <v>0.36473648377885937</v>
      </c>
      <c r="W8" s="39">
        <v>0.44537663323617743</v>
      </c>
      <c r="X8" s="52">
        <v>0.38500691724912728</v>
      </c>
      <c r="Y8" s="39">
        <v>0.32757973819185837</v>
      </c>
      <c r="Z8" s="39">
        <v>0.39398814730569498</v>
      </c>
      <c r="AA8" s="39">
        <v>0.39944118733631695</v>
      </c>
      <c r="AB8" s="39">
        <v>0.39262432420548921</v>
      </c>
      <c r="AC8" s="39">
        <v>0.34797031302353643</v>
      </c>
      <c r="AD8" s="45">
        <v>0.32600320110194497</v>
      </c>
    </row>
    <row r="9" spans="1:30" ht="20.149999999999999" customHeight="1" x14ac:dyDescent="0.25">
      <c r="A9" s="89"/>
      <c r="B9" s="46">
        <v>774</v>
      </c>
      <c r="C9" s="40">
        <v>108</v>
      </c>
      <c r="D9" s="40">
        <v>116</v>
      </c>
      <c r="E9" s="40">
        <v>68</v>
      </c>
      <c r="F9" s="40">
        <v>194</v>
      </c>
      <c r="G9" s="40">
        <v>65</v>
      </c>
      <c r="H9" s="53">
        <v>138</v>
      </c>
      <c r="I9" s="40">
        <v>175</v>
      </c>
      <c r="J9" s="40">
        <v>67</v>
      </c>
      <c r="K9" s="40">
        <v>89</v>
      </c>
      <c r="L9" s="40">
        <v>32</v>
      </c>
      <c r="M9" s="53">
        <v>236</v>
      </c>
      <c r="N9" s="40">
        <v>152</v>
      </c>
      <c r="O9" s="40">
        <v>53</v>
      </c>
      <c r="P9" s="53">
        <v>269</v>
      </c>
      <c r="Q9" s="40">
        <v>292</v>
      </c>
      <c r="R9" s="53">
        <v>403</v>
      </c>
      <c r="S9" s="40">
        <v>370</v>
      </c>
      <c r="T9" s="53">
        <v>194</v>
      </c>
      <c r="U9" s="40">
        <v>178</v>
      </c>
      <c r="V9" s="40">
        <v>186</v>
      </c>
      <c r="W9" s="40">
        <v>216</v>
      </c>
      <c r="X9" s="53">
        <v>184</v>
      </c>
      <c r="Y9" s="40">
        <v>108</v>
      </c>
      <c r="Z9" s="40">
        <v>105</v>
      </c>
      <c r="AA9" s="40">
        <v>262</v>
      </c>
      <c r="AB9" s="40">
        <v>38</v>
      </c>
      <c r="AC9" s="40">
        <v>59</v>
      </c>
      <c r="AD9" s="46">
        <v>18</v>
      </c>
    </row>
    <row r="10" spans="1:30" ht="20.149999999999999" customHeight="1" x14ac:dyDescent="0.25">
      <c r="A10" s="88" t="s">
        <v>578</v>
      </c>
      <c r="B10" s="47">
        <v>0.36262349569645791</v>
      </c>
      <c r="C10" s="41">
        <v>0.27479686850231161</v>
      </c>
      <c r="D10" s="41">
        <v>0.34193002608077383</v>
      </c>
      <c r="E10" s="41">
        <v>0.28355852148276622</v>
      </c>
      <c r="F10" s="41">
        <v>0.29438988541767103</v>
      </c>
      <c r="G10" s="41">
        <v>0.34801258574164146</v>
      </c>
      <c r="H10" s="54">
        <v>0.26144423970686853</v>
      </c>
      <c r="I10" s="41">
        <v>0.33340116220568849</v>
      </c>
      <c r="J10" s="41">
        <v>0.29613947325728041</v>
      </c>
      <c r="K10" s="41">
        <v>0.26428509755166957</v>
      </c>
      <c r="L10" s="41">
        <v>0.36498199787166885</v>
      </c>
      <c r="M10" s="54">
        <v>0.24230814982447016</v>
      </c>
      <c r="N10" s="41">
        <v>0.35212909438060325</v>
      </c>
      <c r="O10" s="41">
        <v>0.29515533755918666</v>
      </c>
      <c r="P10" s="54">
        <v>0.30285444793559363</v>
      </c>
      <c r="Q10" s="41">
        <v>0.31840397824430033</v>
      </c>
      <c r="R10" s="54">
        <v>0.28934685404195826</v>
      </c>
      <c r="S10" s="41">
        <v>0.43282783982437012</v>
      </c>
      <c r="T10" s="54">
        <v>0.42024638435386619</v>
      </c>
      <c r="U10" s="41">
        <v>0.4266809129240372</v>
      </c>
      <c r="V10" s="41">
        <v>0.34949439111053626</v>
      </c>
      <c r="W10" s="41">
        <v>0.24424589914658384</v>
      </c>
      <c r="X10" s="54">
        <v>0.37333619612168639</v>
      </c>
      <c r="Y10" s="41">
        <v>0.41762573183189383</v>
      </c>
      <c r="Z10" s="41">
        <v>0.34089939632114996</v>
      </c>
      <c r="AA10" s="41">
        <v>0.33252729414842946</v>
      </c>
      <c r="AB10" s="41">
        <v>0.34624991272950473</v>
      </c>
      <c r="AC10" s="41">
        <v>0.3906145546727286</v>
      </c>
      <c r="AD10" s="47">
        <v>0.34483544524611126</v>
      </c>
    </row>
    <row r="11" spans="1:30" ht="20.149999999999999" customHeight="1" x14ac:dyDescent="0.25">
      <c r="A11" s="88"/>
      <c r="B11" s="44">
        <v>744</v>
      </c>
      <c r="C11" s="38">
        <v>73</v>
      </c>
      <c r="D11" s="38">
        <v>101</v>
      </c>
      <c r="E11" s="38">
        <v>52</v>
      </c>
      <c r="F11" s="38">
        <v>134</v>
      </c>
      <c r="G11" s="38">
        <v>59</v>
      </c>
      <c r="H11" s="51">
        <v>87</v>
      </c>
      <c r="I11" s="38">
        <v>158</v>
      </c>
      <c r="J11" s="38">
        <v>51</v>
      </c>
      <c r="K11" s="38">
        <v>53</v>
      </c>
      <c r="L11" s="38">
        <v>34</v>
      </c>
      <c r="M11" s="51">
        <v>142</v>
      </c>
      <c r="N11" s="38">
        <v>145</v>
      </c>
      <c r="O11" s="38">
        <v>37</v>
      </c>
      <c r="P11" s="51">
        <v>213</v>
      </c>
      <c r="Q11" s="38">
        <v>229</v>
      </c>
      <c r="R11" s="51">
        <v>286</v>
      </c>
      <c r="S11" s="38">
        <v>457</v>
      </c>
      <c r="T11" s="51">
        <v>236</v>
      </c>
      <c r="U11" s="38">
        <v>212</v>
      </c>
      <c r="V11" s="38">
        <v>178</v>
      </c>
      <c r="W11" s="38">
        <v>119</v>
      </c>
      <c r="X11" s="51">
        <v>179</v>
      </c>
      <c r="Y11" s="38">
        <v>138</v>
      </c>
      <c r="Z11" s="38">
        <v>91</v>
      </c>
      <c r="AA11" s="38">
        <v>218</v>
      </c>
      <c r="AB11" s="38">
        <v>33</v>
      </c>
      <c r="AC11" s="38">
        <v>67</v>
      </c>
      <c r="AD11" s="44">
        <v>19</v>
      </c>
    </row>
    <row r="12" spans="1:30" ht="20.149999999999999" customHeight="1" x14ac:dyDescent="0.25">
      <c r="A12" s="89" t="s">
        <v>579</v>
      </c>
      <c r="B12" s="45">
        <v>0.63737650430354043</v>
      </c>
      <c r="C12" s="39">
        <v>0.72520313149768811</v>
      </c>
      <c r="D12" s="39">
        <v>0.65806997391922617</v>
      </c>
      <c r="E12" s="39">
        <v>0.71644147851723305</v>
      </c>
      <c r="F12" s="39">
        <v>0.70561011458232925</v>
      </c>
      <c r="G12" s="39">
        <v>0.65198741425835849</v>
      </c>
      <c r="H12" s="52">
        <v>0.73855576029313108</v>
      </c>
      <c r="I12" s="39">
        <v>0.66659883779431128</v>
      </c>
      <c r="J12" s="39">
        <v>0.70386052674271826</v>
      </c>
      <c r="K12" s="39">
        <v>0.73571490244833104</v>
      </c>
      <c r="L12" s="39">
        <v>0.63501800212833104</v>
      </c>
      <c r="M12" s="52">
        <v>0.75769185017552909</v>
      </c>
      <c r="N12" s="39">
        <v>0.64787090561939709</v>
      </c>
      <c r="O12" s="39">
        <v>0.70484466244081301</v>
      </c>
      <c r="P12" s="52">
        <v>0.69714555206440676</v>
      </c>
      <c r="Q12" s="39">
        <v>0.681596021755699</v>
      </c>
      <c r="R12" s="52">
        <v>0.7106531459580413</v>
      </c>
      <c r="S12" s="39">
        <v>0.56717216017562944</v>
      </c>
      <c r="T12" s="52">
        <v>0.57975361564613292</v>
      </c>
      <c r="U12" s="39">
        <v>0.57331908707596302</v>
      </c>
      <c r="V12" s="39">
        <v>0.65050560888946396</v>
      </c>
      <c r="W12" s="39">
        <v>0.75575410085341577</v>
      </c>
      <c r="X12" s="52">
        <v>0.62666380387831278</v>
      </c>
      <c r="Y12" s="39">
        <v>0.58237426816810556</v>
      </c>
      <c r="Z12" s="39">
        <v>0.6591006036788507</v>
      </c>
      <c r="AA12" s="39">
        <v>0.66747270585157059</v>
      </c>
      <c r="AB12" s="39">
        <v>0.653750087270495</v>
      </c>
      <c r="AC12" s="39">
        <v>0.6093854453272709</v>
      </c>
      <c r="AD12" s="45">
        <v>0.65516455475388857</v>
      </c>
    </row>
    <row r="13" spans="1:30" ht="20.149999999999999" customHeight="1" x14ac:dyDescent="0.25">
      <c r="A13" s="90"/>
      <c r="B13" s="48">
        <v>1309</v>
      </c>
      <c r="C13" s="42">
        <v>192</v>
      </c>
      <c r="D13" s="42">
        <v>195</v>
      </c>
      <c r="E13" s="42">
        <v>130</v>
      </c>
      <c r="F13" s="42">
        <v>322</v>
      </c>
      <c r="G13" s="42">
        <v>110</v>
      </c>
      <c r="H13" s="57">
        <v>246</v>
      </c>
      <c r="I13" s="42">
        <v>316</v>
      </c>
      <c r="J13" s="42">
        <v>121</v>
      </c>
      <c r="K13" s="42">
        <v>148</v>
      </c>
      <c r="L13" s="42">
        <v>60</v>
      </c>
      <c r="M13" s="57">
        <v>445</v>
      </c>
      <c r="N13" s="42">
        <v>267</v>
      </c>
      <c r="O13" s="42">
        <v>88</v>
      </c>
      <c r="P13" s="57">
        <v>491</v>
      </c>
      <c r="Q13" s="42">
        <v>490</v>
      </c>
      <c r="R13" s="57">
        <v>703</v>
      </c>
      <c r="S13" s="42">
        <v>599</v>
      </c>
      <c r="T13" s="57">
        <v>325</v>
      </c>
      <c r="U13" s="42">
        <v>285</v>
      </c>
      <c r="V13" s="42">
        <v>331</v>
      </c>
      <c r="W13" s="42">
        <v>367</v>
      </c>
      <c r="X13" s="57">
        <v>300</v>
      </c>
      <c r="Y13" s="42">
        <v>192</v>
      </c>
      <c r="Z13" s="42">
        <v>176</v>
      </c>
      <c r="AA13" s="42">
        <v>437</v>
      </c>
      <c r="AB13" s="42">
        <v>63</v>
      </c>
      <c r="AC13" s="42">
        <v>104</v>
      </c>
      <c r="AD13" s="48">
        <v>36</v>
      </c>
    </row>
    <row r="15" spans="1:30" x14ac:dyDescent="0.25">
      <c r="A15" s="26" t="s">
        <v>306</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136" display="Return to index" xr:uid="{8C1C6F32-4862-46AC-9EAD-7905B3AF2B89}"/>
  </hyperlinks>
  <pageMargins left="0.7" right="0.7" top="0.75" bottom="0.75" header="0.3" footer="0.3"/>
  <headerFooter alignWithMargins="0"/>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54296875" customWidth="1"/>
    <col min="2" max="2" width="10.54296875" customWidth="1"/>
    <col min="3" max="30" width="14.7265625" customWidth="1"/>
  </cols>
  <sheetData>
    <row r="1" spans="1:30" ht="45" customHeight="1" x14ac:dyDescent="0.25">
      <c r="A1" s="82" t="s">
        <v>347</v>
      </c>
      <c r="B1" s="82"/>
      <c r="C1" s="82"/>
      <c r="D1" s="82"/>
      <c r="E1" s="82"/>
      <c r="F1" s="82"/>
      <c r="G1" s="82"/>
      <c r="H1" s="82"/>
      <c r="I1" s="82"/>
      <c r="J1" s="82"/>
      <c r="K1" s="82"/>
      <c r="L1" s="82"/>
      <c r="M1" s="82"/>
      <c r="N1" s="82"/>
      <c r="O1" s="82"/>
      <c r="P1" s="82"/>
      <c r="Q1" s="82"/>
      <c r="R1" s="82"/>
      <c r="S1" s="82"/>
      <c r="T1" s="82"/>
      <c r="U1" s="82"/>
      <c r="V1" s="82"/>
      <c r="W1" s="82"/>
      <c r="X1" s="82"/>
      <c r="Y1" s="82"/>
      <c r="Z1" s="82"/>
      <c r="AA1" s="82"/>
      <c r="AB1" s="82"/>
      <c r="AC1" s="82"/>
      <c r="AD1" s="82"/>
    </row>
    <row r="2" spans="1:30" x14ac:dyDescent="0.25">
      <c r="A2" s="83"/>
      <c r="B2" s="1"/>
      <c r="C2" s="84" t="s">
        <v>264</v>
      </c>
      <c r="D2" s="85"/>
      <c r="E2" s="85"/>
      <c r="F2" s="85"/>
      <c r="G2" s="85"/>
      <c r="H2" s="84" t="s">
        <v>265</v>
      </c>
      <c r="I2" s="85"/>
      <c r="J2" s="85"/>
      <c r="K2" s="85"/>
      <c r="L2" s="85"/>
      <c r="M2" s="84" t="s">
        <v>266</v>
      </c>
      <c r="N2" s="85"/>
      <c r="O2" s="85"/>
      <c r="P2" s="84" t="s">
        <v>267</v>
      </c>
      <c r="Q2" s="85"/>
      <c r="R2" s="84" t="s">
        <v>268</v>
      </c>
      <c r="S2" s="85"/>
      <c r="T2" s="84" t="s">
        <v>269</v>
      </c>
      <c r="U2" s="85"/>
      <c r="V2" s="85"/>
      <c r="W2" s="85"/>
      <c r="X2" s="84" t="s">
        <v>270</v>
      </c>
      <c r="Y2" s="85"/>
      <c r="Z2" s="85"/>
      <c r="AA2" s="85"/>
      <c r="AB2" s="85"/>
      <c r="AC2" s="85"/>
      <c r="AD2" s="86"/>
    </row>
    <row r="3" spans="1:30" s="25" customFormat="1" ht="25" x14ac:dyDescent="0.25">
      <c r="A3" s="83"/>
      <c r="B3" s="28" t="s">
        <v>271</v>
      </c>
      <c r="C3" s="29" t="s">
        <v>272</v>
      </c>
      <c r="D3" s="30" t="s">
        <v>273</v>
      </c>
      <c r="E3" s="30" t="s">
        <v>274</v>
      </c>
      <c r="F3" s="30" t="s">
        <v>275</v>
      </c>
      <c r="G3" s="30" t="s">
        <v>276</v>
      </c>
      <c r="H3" s="29" t="s">
        <v>272</v>
      </c>
      <c r="I3" s="30" t="s">
        <v>273</v>
      </c>
      <c r="J3" s="30" t="s">
        <v>277</v>
      </c>
      <c r="K3" s="30" t="s">
        <v>278</v>
      </c>
      <c r="L3" s="30" t="s">
        <v>279</v>
      </c>
      <c r="M3" s="29" t="s">
        <v>272</v>
      </c>
      <c r="N3" s="30" t="s">
        <v>273</v>
      </c>
      <c r="O3" s="30" t="s">
        <v>274</v>
      </c>
      <c r="P3" s="29" t="s">
        <v>280</v>
      </c>
      <c r="Q3" s="30" t="s">
        <v>281</v>
      </c>
      <c r="R3" s="29" t="s">
        <v>282</v>
      </c>
      <c r="S3" s="30" t="s">
        <v>283</v>
      </c>
      <c r="T3" s="29" t="s">
        <v>284</v>
      </c>
      <c r="U3" s="30" t="s">
        <v>285</v>
      </c>
      <c r="V3" s="30" t="s">
        <v>286</v>
      </c>
      <c r="W3" s="30" t="s">
        <v>287</v>
      </c>
      <c r="X3" s="29" t="s">
        <v>288</v>
      </c>
      <c r="Y3" s="30" t="s">
        <v>289</v>
      </c>
      <c r="Z3" s="30" t="s">
        <v>290</v>
      </c>
      <c r="AA3" s="30" t="s">
        <v>291</v>
      </c>
      <c r="AB3" s="30" t="s">
        <v>292</v>
      </c>
      <c r="AC3" s="30" t="s">
        <v>293</v>
      </c>
      <c r="AD3" s="33" t="s">
        <v>294</v>
      </c>
    </row>
    <row r="4" spans="1:30" ht="24" customHeight="1" x14ac:dyDescent="0.25">
      <c r="A4" s="34" t="s">
        <v>337</v>
      </c>
      <c r="B4" s="35">
        <v>2000</v>
      </c>
      <c r="C4" s="49">
        <v>278</v>
      </c>
      <c r="D4" s="35">
        <v>326</v>
      </c>
      <c r="E4" s="35">
        <v>181</v>
      </c>
      <c r="F4" s="35">
        <v>451</v>
      </c>
      <c r="G4" s="35">
        <v>161</v>
      </c>
      <c r="H4" s="49">
        <v>361</v>
      </c>
      <c r="I4" s="35">
        <v>504</v>
      </c>
      <c r="J4" s="35">
        <v>158</v>
      </c>
      <c r="K4" s="35">
        <v>220</v>
      </c>
      <c r="L4" s="35">
        <v>86</v>
      </c>
      <c r="M4" s="49">
        <v>619</v>
      </c>
      <c r="N4" s="35">
        <v>416</v>
      </c>
      <c r="O4" s="35">
        <v>128</v>
      </c>
      <c r="P4" s="49">
        <v>680</v>
      </c>
      <c r="Q4" s="35">
        <v>710</v>
      </c>
      <c r="R4" s="49">
        <v>932</v>
      </c>
      <c r="S4" s="35">
        <v>1114</v>
      </c>
      <c r="T4" s="49">
        <v>530</v>
      </c>
      <c r="U4" s="35">
        <v>428</v>
      </c>
      <c r="V4" s="35">
        <v>530</v>
      </c>
      <c r="W4" s="35">
        <v>565</v>
      </c>
      <c r="X4" s="49">
        <v>491</v>
      </c>
      <c r="Y4" s="35">
        <v>363</v>
      </c>
      <c r="Z4" s="35">
        <v>274</v>
      </c>
      <c r="AA4" s="35">
        <v>659</v>
      </c>
      <c r="AB4" s="35">
        <v>81</v>
      </c>
      <c r="AC4" s="35">
        <v>132</v>
      </c>
      <c r="AD4" s="36">
        <v>53</v>
      </c>
    </row>
    <row r="5" spans="1:30" s="24" customFormat="1" ht="24" customHeight="1" x14ac:dyDescent="0.25">
      <c r="A5" s="32" t="s">
        <v>338</v>
      </c>
      <c r="B5" s="31">
        <v>2000</v>
      </c>
      <c r="C5" s="55">
        <v>266</v>
      </c>
      <c r="D5" s="31">
        <v>296</v>
      </c>
      <c r="E5" s="31">
        <v>183</v>
      </c>
      <c r="F5" s="31">
        <v>457</v>
      </c>
      <c r="G5" s="31">
        <v>170</v>
      </c>
      <c r="H5" s="55">
        <v>338</v>
      </c>
      <c r="I5" s="31">
        <v>481</v>
      </c>
      <c r="J5" s="31">
        <v>174</v>
      </c>
      <c r="K5" s="31">
        <v>204</v>
      </c>
      <c r="L5" s="31">
        <v>96</v>
      </c>
      <c r="M5" s="55">
        <v>590</v>
      </c>
      <c r="N5" s="31">
        <v>414</v>
      </c>
      <c r="O5" s="31">
        <v>126</v>
      </c>
      <c r="P5" s="55">
        <v>687</v>
      </c>
      <c r="Q5" s="31">
        <v>701</v>
      </c>
      <c r="R5" s="55">
        <v>963</v>
      </c>
      <c r="S5" s="31">
        <v>1027</v>
      </c>
      <c r="T5" s="55">
        <v>546</v>
      </c>
      <c r="U5" s="31">
        <v>485</v>
      </c>
      <c r="V5" s="31">
        <v>496</v>
      </c>
      <c r="W5" s="31">
        <v>472</v>
      </c>
      <c r="X5" s="55">
        <v>479</v>
      </c>
      <c r="Y5" s="31">
        <v>331</v>
      </c>
      <c r="Z5" s="31">
        <v>267</v>
      </c>
      <c r="AA5" s="31">
        <v>656</v>
      </c>
      <c r="AB5" s="31">
        <v>97</v>
      </c>
      <c r="AC5" s="31">
        <v>171</v>
      </c>
      <c r="AD5" s="56">
        <v>0</v>
      </c>
    </row>
    <row r="6" spans="1:30" ht="20.149999999999999" customHeight="1" x14ac:dyDescent="0.25">
      <c r="A6" s="87" t="s">
        <v>339</v>
      </c>
      <c r="B6" s="43">
        <v>6.9835497408617803E-2</v>
      </c>
      <c r="C6" s="37">
        <v>0.24768390465254261</v>
      </c>
      <c r="D6" s="37">
        <v>8.2864192215626936E-2</v>
      </c>
      <c r="E6" s="37">
        <v>4.1794987559858138E-2</v>
      </c>
      <c r="F6" s="37">
        <v>5.2632590286751151E-2</v>
      </c>
      <c r="G6" s="37">
        <v>1.2970846044597592E-2</v>
      </c>
      <c r="H6" s="50">
        <v>0.19558402876575159</v>
      </c>
      <c r="I6" s="37">
        <v>5.3208565046332527E-2</v>
      </c>
      <c r="J6" s="37">
        <v>4.8552329412657393E-2</v>
      </c>
      <c r="K6" s="37">
        <v>5.8869395477851499E-2</v>
      </c>
      <c r="L6" s="37">
        <v>1.056153207211858E-2</v>
      </c>
      <c r="M6" s="50">
        <v>0.12479081177598308</v>
      </c>
      <c r="N6" s="37">
        <v>5.4458111155326359E-2</v>
      </c>
      <c r="O6" s="37">
        <v>5.3042609309309839E-2</v>
      </c>
      <c r="P6" s="50">
        <v>7.1234325147264368E-2</v>
      </c>
      <c r="Q6" s="37">
        <v>7.9424284044121676E-2</v>
      </c>
      <c r="R6" s="50">
        <v>6.5834447886009603E-2</v>
      </c>
      <c r="S6" s="37">
        <v>7.4280139289586419E-2</v>
      </c>
      <c r="T6" s="50">
        <v>0.11258649023208221</v>
      </c>
      <c r="U6" s="37">
        <v>3.8066842524696637E-2</v>
      </c>
      <c r="V6" s="37">
        <v>5.0083440625036169E-2</v>
      </c>
      <c r="W6" s="37">
        <v>7.375286470262632E-2</v>
      </c>
      <c r="X6" s="50">
        <v>5.8691403523570003E-2</v>
      </c>
      <c r="Y6" s="37">
        <v>8.237021103140707E-2</v>
      </c>
      <c r="Z6" s="37">
        <v>0.10043377571112215</v>
      </c>
      <c r="AA6" s="37">
        <v>7.863850982180598E-2</v>
      </c>
      <c r="AB6" s="37">
        <v>2.4447838363359963E-2</v>
      </c>
      <c r="AC6" s="37">
        <v>2.0749205909284828E-2</v>
      </c>
      <c r="AD6" s="43">
        <v>0</v>
      </c>
    </row>
    <row r="7" spans="1:30" ht="20.149999999999999" customHeight="1" x14ac:dyDescent="0.25">
      <c r="A7" s="88"/>
      <c r="B7" s="44">
        <v>140</v>
      </c>
      <c r="C7" s="38">
        <v>66</v>
      </c>
      <c r="D7" s="38">
        <v>25</v>
      </c>
      <c r="E7" s="38">
        <v>8</v>
      </c>
      <c r="F7" s="38">
        <v>24</v>
      </c>
      <c r="G7" s="38">
        <v>2</v>
      </c>
      <c r="H7" s="51">
        <v>66</v>
      </c>
      <c r="I7" s="38">
        <v>26</v>
      </c>
      <c r="J7" s="38">
        <v>8</v>
      </c>
      <c r="K7" s="38">
        <v>12</v>
      </c>
      <c r="L7" s="38">
        <v>1</v>
      </c>
      <c r="M7" s="51">
        <v>74</v>
      </c>
      <c r="N7" s="38">
        <v>23</v>
      </c>
      <c r="O7" s="38">
        <v>7</v>
      </c>
      <c r="P7" s="51">
        <v>49</v>
      </c>
      <c r="Q7" s="38">
        <v>56</v>
      </c>
      <c r="R7" s="51">
        <v>63</v>
      </c>
      <c r="S7" s="38">
        <v>76</v>
      </c>
      <c r="T7" s="51">
        <v>62</v>
      </c>
      <c r="U7" s="38">
        <v>18</v>
      </c>
      <c r="V7" s="38">
        <v>25</v>
      </c>
      <c r="W7" s="38">
        <v>35</v>
      </c>
      <c r="X7" s="51">
        <v>28</v>
      </c>
      <c r="Y7" s="38">
        <v>27</v>
      </c>
      <c r="Z7" s="38">
        <v>27</v>
      </c>
      <c r="AA7" s="38">
        <v>52</v>
      </c>
      <c r="AB7" s="38">
        <v>2</v>
      </c>
      <c r="AC7" s="38">
        <v>4</v>
      </c>
      <c r="AD7" s="44">
        <v>0</v>
      </c>
    </row>
    <row r="8" spans="1:30" ht="20.149999999999999" customHeight="1" x14ac:dyDescent="0.25">
      <c r="A8" s="89" t="s">
        <v>340</v>
      </c>
      <c r="B8" s="45">
        <v>0.19312093565995928</v>
      </c>
      <c r="C8" s="39">
        <v>0.47395752127553092</v>
      </c>
      <c r="D8" s="39">
        <v>0.16121069304524382</v>
      </c>
      <c r="E8" s="39">
        <v>8.5894240589346318E-2</v>
      </c>
      <c r="F8" s="39">
        <v>0.26235596386805066</v>
      </c>
      <c r="G8" s="39">
        <v>5.5198580903560127E-2</v>
      </c>
      <c r="H8" s="52">
        <v>0.43156683028633197</v>
      </c>
      <c r="I8" s="39">
        <v>0.12892687917564161</v>
      </c>
      <c r="J8" s="39">
        <v>0.1510718912655937</v>
      </c>
      <c r="K8" s="39">
        <v>0.26566263657945938</v>
      </c>
      <c r="L8" s="39">
        <v>5.4983062569904761E-2</v>
      </c>
      <c r="M8" s="52">
        <v>0.37531122930324839</v>
      </c>
      <c r="N8" s="39">
        <v>0.10179772648240169</v>
      </c>
      <c r="O8" s="39">
        <v>0.12064208839340891</v>
      </c>
      <c r="P8" s="52">
        <v>0.16962000555753248</v>
      </c>
      <c r="Q8" s="39">
        <v>0.26531222836525048</v>
      </c>
      <c r="R8" s="52">
        <v>0.18828919071002403</v>
      </c>
      <c r="S8" s="39">
        <v>0.19956905959857216</v>
      </c>
      <c r="T8" s="52">
        <v>0.17189083638288097</v>
      </c>
      <c r="U8" s="39">
        <v>0.15197289934117564</v>
      </c>
      <c r="V8" s="39">
        <v>0.15950221363321479</v>
      </c>
      <c r="W8" s="39">
        <v>0.2952170030021688</v>
      </c>
      <c r="X8" s="52">
        <v>0.15461646574349353</v>
      </c>
      <c r="Y8" s="39">
        <v>0.18363732028021088</v>
      </c>
      <c r="Z8" s="39">
        <v>0.22902901651962884</v>
      </c>
      <c r="AA8" s="39">
        <v>0.22917076106626433</v>
      </c>
      <c r="AB8" s="39">
        <v>0.12260349689963736</v>
      </c>
      <c r="AC8" s="39">
        <v>0.16474498493183304</v>
      </c>
      <c r="AD8" s="45">
        <v>0</v>
      </c>
    </row>
    <row r="9" spans="1:30" ht="20.149999999999999" customHeight="1" x14ac:dyDescent="0.25">
      <c r="A9" s="89"/>
      <c r="B9" s="46">
        <v>386</v>
      </c>
      <c r="C9" s="40">
        <v>126</v>
      </c>
      <c r="D9" s="40">
        <v>48</v>
      </c>
      <c r="E9" s="40">
        <v>16</v>
      </c>
      <c r="F9" s="40">
        <v>120</v>
      </c>
      <c r="G9" s="40">
        <v>9</v>
      </c>
      <c r="H9" s="53">
        <v>146</v>
      </c>
      <c r="I9" s="40">
        <v>62</v>
      </c>
      <c r="J9" s="40">
        <v>26</v>
      </c>
      <c r="K9" s="40">
        <v>54</v>
      </c>
      <c r="L9" s="40">
        <v>5</v>
      </c>
      <c r="M9" s="53">
        <v>222</v>
      </c>
      <c r="N9" s="40">
        <v>42</v>
      </c>
      <c r="O9" s="40">
        <v>15</v>
      </c>
      <c r="P9" s="53">
        <v>116</v>
      </c>
      <c r="Q9" s="40">
        <v>186</v>
      </c>
      <c r="R9" s="53">
        <v>181</v>
      </c>
      <c r="S9" s="40">
        <v>205</v>
      </c>
      <c r="T9" s="53">
        <v>94</v>
      </c>
      <c r="U9" s="40">
        <v>74</v>
      </c>
      <c r="V9" s="40">
        <v>79</v>
      </c>
      <c r="W9" s="40">
        <v>139</v>
      </c>
      <c r="X9" s="53">
        <v>74</v>
      </c>
      <c r="Y9" s="40">
        <v>61</v>
      </c>
      <c r="Z9" s="40">
        <v>61</v>
      </c>
      <c r="AA9" s="40">
        <v>150</v>
      </c>
      <c r="AB9" s="40">
        <v>12</v>
      </c>
      <c r="AC9" s="40">
        <v>28</v>
      </c>
      <c r="AD9" s="46">
        <v>0</v>
      </c>
    </row>
    <row r="10" spans="1:30" ht="20.149999999999999" customHeight="1" x14ac:dyDescent="0.25">
      <c r="A10" s="88" t="s">
        <v>341</v>
      </c>
      <c r="B10" s="47">
        <v>0.26467777031344819</v>
      </c>
      <c r="C10" s="41">
        <v>0.1827192987715815</v>
      </c>
      <c r="D10" s="41">
        <v>0.21999148085955614</v>
      </c>
      <c r="E10" s="41">
        <v>0.28397785641219586</v>
      </c>
      <c r="F10" s="41">
        <v>0.32057848506892322</v>
      </c>
      <c r="G10" s="41">
        <v>0.25334432567741016</v>
      </c>
      <c r="H10" s="54">
        <v>0.22615981569585294</v>
      </c>
      <c r="I10" s="41">
        <v>0.22429193771342765</v>
      </c>
      <c r="J10" s="41">
        <v>0.27039876898876769</v>
      </c>
      <c r="K10" s="41">
        <v>0.31664255065300617</v>
      </c>
      <c r="L10" s="41">
        <v>0.27446831517620135</v>
      </c>
      <c r="M10" s="54">
        <v>0.26229839753180356</v>
      </c>
      <c r="N10" s="41">
        <v>0.21474215753117279</v>
      </c>
      <c r="O10" s="41">
        <v>0.23214065436023026</v>
      </c>
      <c r="P10" s="54">
        <v>0.2346698515303304</v>
      </c>
      <c r="Q10" s="41">
        <v>0.26679121125713612</v>
      </c>
      <c r="R10" s="54">
        <v>0.26548059202777785</v>
      </c>
      <c r="S10" s="41">
        <v>0.26458601883232197</v>
      </c>
      <c r="T10" s="54">
        <v>0.29956424478257571</v>
      </c>
      <c r="U10" s="41">
        <v>0.22319739625009874</v>
      </c>
      <c r="V10" s="41">
        <v>0.26551977779429548</v>
      </c>
      <c r="W10" s="41">
        <v>0.26603486571613577</v>
      </c>
      <c r="X10" s="54">
        <v>0.25078997505606737</v>
      </c>
      <c r="Y10" s="41">
        <v>0.33414504773239911</v>
      </c>
      <c r="Z10" s="41">
        <v>0.25343602511094265</v>
      </c>
      <c r="AA10" s="41">
        <v>0.24862207049841911</v>
      </c>
      <c r="AB10" s="41">
        <v>0.22439355186346091</v>
      </c>
      <c r="AC10" s="41">
        <v>0.27104190009766788</v>
      </c>
      <c r="AD10" s="47">
        <v>0</v>
      </c>
    </row>
    <row r="11" spans="1:30" ht="20.149999999999999" customHeight="1" x14ac:dyDescent="0.25">
      <c r="A11" s="88"/>
      <c r="B11" s="44">
        <v>529</v>
      </c>
      <c r="C11" s="38">
        <v>49</v>
      </c>
      <c r="D11" s="38">
        <v>65</v>
      </c>
      <c r="E11" s="38">
        <v>52</v>
      </c>
      <c r="F11" s="38">
        <v>146</v>
      </c>
      <c r="G11" s="38">
        <v>43</v>
      </c>
      <c r="H11" s="51">
        <v>76</v>
      </c>
      <c r="I11" s="38">
        <v>108</v>
      </c>
      <c r="J11" s="38">
        <v>47</v>
      </c>
      <c r="K11" s="38">
        <v>65</v>
      </c>
      <c r="L11" s="38">
        <v>26</v>
      </c>
      <c r="M11" s="51">
        <v>155</v>
      </c>
      <c r="N11" s="38">
        <v>89</v>
      </c>
      <c r="O11" s="38">
        <v>29</v>
      </c>
      <c r="P11" s="51">
        <v>161</v>
      </c>
      <c r="Q11" s="38">
        <v>187</v>
      </c>
      <c r="R11" s="51">
        <v>256</v>
      </c>
      <c r="S11" s="38">
        <v>272</v>
      </c>
      <c r="T11" s="51">
        <v>164</v>
      </c>
      <c r="U11" s="38">
        <v>108</v>
      </c>
      <c r="V11" s="38">
        <v>132</v>
      </c>
      <c r="W11" s="38">
        <v>126</v>
      </c>
      <c r="X11" s="51">
        <v>120</v>
      </c>
      <c r="Y11" s="38">
        <v>111</v>
      </c>
      <c r="Z11" s="38">
        <v>68</v>
      </c>
      <c r="AA11" s="38">
        <v>163</v>
      </c>
      <c r="AB11" s="38">
        <v>22</v>
      </c>
      <c r="AC11" s="38">
        <v>46</v>
      </c>
      <c r="AD11" s="44">
        <v>0</v>
      </c>
    </row>
    <row r="12" spans="1:30" ht="20.149999999999999" customHeight="1" x14ac:dyDescent="0.25">
      <c r="A12" s="89" t="s">
        <v>342</v>
      </c>
      <c r="B12" s="45">
        <v>0.16279825784946259</v>
      </c>
      <c r="C12" s="39">
        <v>6.3939841998974442E-2</v>
      </c>
      <c r="D12" s="39">
        <v>0.21801028731899275</v>
      </c>
      <c r="E12" s="39">
        <v>0.22939485084178646</v>
      </c>
      <c r="F12" s="39">
        <v>0.16552464192796001</v>
      </c>
      <c r="G12" s="39">
        <v>0.25274655581291267</v>
      </c>
      <c r="H12" s="52">
        <v>9.6907412017589095E-2</v>
      </c>
      <c r="I12" s="39">
        <v>0.19835676672665567</v>
      </c>
      <c r="J12" s="39">
        <v>0.25544453518022797</v>
      </c>
      <c r="K12" s="39">
        <v>0.14873179881431811</v>
      </c>
      <c r="L12" s="39">
        <v>0.22514106086566474</v>
      </c>
      <c r="M12" s="52">
        <v>0.12168403802596521</v>
      </c>
      <c r="N12" s="39">
        <v>0.2193831719858117</v>
      </c>
      <c r="O12" s="39">
        <v>0.21175209391320785</v>
      </c>
      <c r="P12" s="52">
        <v>0.1868457123577939</v>
      </c>
      <c r="Q12" s="39">
        <v>0.1584494739618047</v>
      </c>
      <c r="R12" s="52">
        <v>0.17650501620421633</v>
      </c>
      <c r="S12" s="39">
        <v>0.15023397166631733</v>
      </c>
      <c r="T12" s="52">
        <v>0.16259782601876918</v>
      </c>
      <c r="U12" s="39">
        <v>0.18840112924924401</v>
      </c>
      <c r="V12" s="39">
        <v>0.15790529927610369</v>
      </c>
      <c r="W12" s="39">
        <v>0.14188359553755403</v>
      </c>
      <c r="X12" s="52">
        <v>0.15649264309011079</v>
      </c>
      <c r="Y12" s="39">
        <v>0.13758969706979321</v>
      </c>
      <c r="Z12" s="39">
        <v>0.14916231092223489</v>
      </c>
      <c r="AA12" s="39">
        <v>0.18071284331290788</v>
      </c>
      <c r="AB12" s="39">
        <v>0.19599621144825996</v>
      </c>
      <c r="AC12" s="39">
        <v>0.16310360075376781</v>
      </c>
      <c r="AD12" s="45">
        <v>0</v>
      </c>
    </row>
    <row r="13" spans="1:30" ht="20.149999999999999" customHeight="1" x14ac:dyDescent="0.25">
      <c r="A13" s="89"/>
      <c r="B13" s="46">
        <v>326</v>
      </c>
      <c r="C13" s="40">
        <v>17</v>
      </c>
      <c r="D13" s="40">
        <v>64</v>
      </c>
      <c r="E13" s="40">
        <v>42</v>
      </c>
      <c r="F13" s="40">
        <v>76</v>
      </c>
      <c r="G13" s="40">
        <v>43</v>
      </c>
      <c r="H13" s="53">
        <v>33</v>
      </c>
      <c r="I13" s="40">
        <v>95</v>
      </c>
      <c r="J13" s="40">
        <v>44</v>
      </c>
      <c r="K13" s="40">
        <v>30</v>
      </c>
      <c r="L13" s="40">
        <v>22</v>
      </c>
      <c r="M13" s="53">
        <v>72</v>
      </c>
      <c r="N13" s="40">
        <v>91</v>
      </c>
      <c r="O13" s="40">
        <v>27</v>
      </c>
      <c r="P13" s="53">
        <v>128</v>
      </c>
      <c r="Q13" s="40">
        <v>111</v>
      </c>
      <c r="R13" s="53">
        <v>170</v>
      </c>
      <c r="S13" s="40">
        <v>154</v>
      </c>
      <c r="T13" s="53">
        <v>89</v>
      </c>
      <c r="U13" s="40">
        <v>91</v>
      </c>
      <c r="V13" s="40">
        <v>78</v>
      </c>
      <c r="W13" s="40">
        <v>67</v>
      </c>
      <c r="X13" s="53">
        <v>75</v>
      </c>
      <c r="Y13" s="40">
        <v>46</v>
      </c>
      <c r="Z13" s="40">
        <v>40</v>
      </c>
      <c r="AA13" s="40">
        <v>118</v>
      </c>
      <c r="AB13" s="40">
        <v>19</v>
      </c>
      <c r="AC13" s="40">
        <v>28</v>
      </c>
      <c r="AD13" s="46">
        <v>0</v>
      </c>
    </row>
    <row r="14" spans="1:30" ht="20.149999999999999" customHeight="1" x14ac:dyDescent="0.25">
      <c r="A14" s="88" t="s">
        <v>343</v>
      </c>
      <c r="B14" s="47">
        <v>0.20049912166265085</v>
      </c>
      <c r="C14" s="41">
        <v>1.3952279455657312E-2</v>
      </c>
      <c r="D14" s="41">
        <v>0.26761598702812195</v>
      </c>
      <c r="E14" s="41">
        <v>0.27052200648144809</v>
      </c>
      <c r="F14" s="41">
        <v>0.13092789461356655</v>
      </c>
      <c r="G14" s="41">
        <v>0.37344651114288974</v>
      </c>
      <c r="H14" s="54">
        <v>2.9517971080497994E-2</v>
      </c>
      <c r="I14" s="41">
        <v>0.32132284174777459</v>
      </c>
      <c r="J14" s="41">
        <v>0.22192548065289611</v>
      </c>
      <c r="K14" s="41">
        <v>0.1585533021133535</v>
      </c>
      <c r="L14" s="41">
        <v>0.3832981327645244</v>
      </c>
      <c r="M14" s="54">
        <v>8.1085769041211592E-2</v>
      </c>
      <c r="N14" s="41">
        <v>0.33509041765779934</v>
      </c>
      <c r="O14" s="41">
        <v>0.33848444289996665</v>
      </c>
      <c r="P14" s="54">
        <v>0.270159898159824</v>
      </c>
      <c r="Q14" s="41">
        <v>0.16687344686983235</v>
      </c>
      <c r="R14" s="54">
        <v>0.21279912438110288</v>
      </c>
      <c r="S14" s="41">
        <v>0.18432607454924083</v>
      </c>
      <c r="T14" s="54">
        <v>0.12334207137760776</v>
      </c>
      <c r="U14" s="41">
        <v>0.25660863586238403</v>
      </c>
      <c r="V14" s="41">
        <v>0.26668235916440036</v>
      </c>
      <c r="W14" s="41">
        <v>0.16262481257738981</v>
      </c>
      <c r="X14" s="54">
        <v>0.25785588168439277</v>
      </c>
      <c r="Y14" s="41">
        <v>0.14423031414302731</v>
      </c>
      <c r="Z14" s="41">
        <v>0.18402430419739002</v>
      </c>
      <c r="AA14" s="41">
        <v>0.1604896645601058</v>
      </c>
      <c r="AB14" s="41">
        <v>0.30922924834252813</v>
      </c>
      <c r="AC14" s="41">
        <v>0.26663797332132072</v>
      </c>
      <c r="AD14" s="47">
        <v>0</v>
      </c>
    </row>
    <row r="15" spans="1:30" ht="20.149999999999999" customHeight="1" x14ac:dyDescent="0.25">
      <c r="A15" s="88"/>
      <c r="B15" s="44">
        <v>401</v>
      </c>
      <c r="C15" s="38">
        <v>4</v>
      </c>
      <c r="D15" s="38">
        <v>79</v>
      </c>
      <c r="E15" s="38">
        <v>50</v>
      </c>
      <c r="F15" s="38">
        <v>60</v>
      </c>
      <c r="G15" s="38">
        <v>63</v>
      </c>
      <c r="H15" s="51">
        <v>10</v>
      </c>
      <c r="I15" s="38">
        <v>154</v>
      </c>
      <c r="J15" s="38">
        <v>39</v>
      </c>
      <c r="K15" s="38">
        <v>32</v>
      </c>
      <c r="L15" s="38">
        <v>37</v>
      </c>
      <c r="M15" s="51">
        <v>48</v>
      </c>
      <c r="N15" s="38">
        <v>139</v>
      </c>
      <c r="O15" s="38">
        <v>43</v>
      </c>
      <c r="P15" s="51">
        <v>185</v>
      </c>
      <c r="Q15" s="38">
        <v>117</v>
      </c>
      <c r="R15" s="51">
        <v>205</v>
      </c>
      <c r="S15" s="38">
        <v>189</v>
      </c>
      <c r="T15" s="51">
        <v>67</v>
      </c>
      <c r="U15" s="38">
        <v>124</v>
      </c>
      <c r="V15" s="38">
        <v>132</v>
      </c>
      <c r="W15" s="38">
        <v>77</v>
      </c>
      <c r="X15" s="51">
        <v>123</v>
      </c>
      <c r="Y15" s="38">
        <v>48</v>
      </c>
      <c r="Z15" s="38">
        <v>49</v>
      </c>
      <c r="AA15" s="38">
        <v>105</v>
      </c>
      <c r="AB15" s="38">
        <v>30</v>
      </c>
      <c r="AC15" s="38">
        <v>45</v>
      </c>
      <c r="AD15" s="44">
        <v>0</v>
      </c>
    </row>
    <row r="16" spans="1:30" ht="20.149999999999999" customHeight="1" x14ac:dyDescent="0.25">
      <c r="A16" s="89" t="s">
        <v>304</v>
      </c>
      <c r="B16" s="45">
        <v>0.10906841710586118</v>
      </c>
      <c r="C16" s="39">
        <v>1.774715384571416E-2</v>
      </c>
      <c r="D16" s="39">
        <v>5.03073595324579E-2</v>
      </c>
      <c r="E16" s="39">
        <v>8.8416058115364765E-2</v>
      </c>
      <c r="F16" s="39">
        <v>6.7980424234748163E-2</v>
      </c>
      <c r="G16" s="39">
        <v>5.2293180418629667E-2</v>
      </c>
      <c r="H16" s="52">
        <v>2.0263942153977768E-2</v>
      </c>
      <c r="I16" s="39">
        <v>7.3893009590166842E-2</v>
      </c>
      <c r="J16" s="39">
        <v>5.2606994499856841E-2</v>
      </c>
      <c r="K16" s="39">
        <v>5.1540316362011646E-2</v>
      </c>
      <c r="L16" s="39">
        <v>5.154789655158596E-2</v>
      </c>
      <c r="M16" s="52">
        <v>3.4829754321788718E-2</v>
      </c>
      <c r="N16" s="39">
        <v>7.4528415187487915E-2</v>
      </c>
      <c r="O16" s="39">
        <v>4.3938111123876487E-2</v>
      </c>
      <c r="P16" s="52">
        <v>6.7470207247253736E-2</v>
      </c>
      <c r="Q16" s="39">
        <v>6.3149355501856352E-2</v>
      </c>
      <c r="R16" s="52">
        <v>9.1091628790870113E-2</v>
      </c>
      <c r="S16" s="39">
        <v>0.12700473606396195</v>
      </c>
      <c r="T16" s="52">
        <v>0.13001853120608445</v>
      </c>
      <c r="U16" s="39">
        <v>0.14175309677240044</v>
      </c>
      <c r="V16" s="39">
        <v>0.10030690950694857</v>
      </c>
      <c r="W16" s="39">
        <v>6.0486858464125409E-2</v>
      </c>
      <c r="X16" s="52">
        <v>0.121553630902365</v>
      </c>
      <c r="Y16" s="39">
        <v>0.11802740974316248</v>
      </c>
      <c r="Z16" s="39">
        <v>8.3914567538682622E-2</v>
      </c>
      <c r="AA16" s="39">
        <v>0.10236615074049721</v>
      </c>
      <c r="AB16" s="39">
        <v>0.12332965308275341</v>
      </c>
      <c r="AC16" s="39">
        <v>0.11372233498612556</v>
      </c>
      <c r="AD16" s="45">
        <v>0</v>
      </c>
    </row>
    <row r="17" spans="1:30" ht="20.149999999999999" customHeight="1" x14ac:dyDescent="0.25">
      <c r="A17" s="89"/>
      <c r="B17" s="46">
        <v>218</v>
      </c>
      <c r="C17" s="40">
        <v>5</v>
      </c>
      <c r="D17" s="40">
        <v>15</v>
      </c>
      <c r="E17" s="40">
        <v>16</v>
      </c>
      <c r="F17" s="40">
        <v>31</v>
      </c>
      <c r="G17" s="40">
        <v>9</v>
      </c>
      <c r="H17" s="53">
        <v>7</v>
      </c>
      <c r="I17" s="40">
        <v>36</v>
      </c>
      <c r="J17" s="40">
        <v>9</v>
      </c>
      <c r="K17" s="40">
        <v>11</v>
      </c>
      <c r="L17" s="40">
        <v>5</v>
      </c>
      <c r="M17" s="53">
        <v>21</v>
      </c>
      <c r="N17" s="40">
        <v>31</v>
      </c>
      <c r="O17" s="40">
        <v>6</v>
      </c>
      <c r="P17" s="53">
        <v>46</v>
      </c>
      <c r="Q17" s="40">
        <v>44</v>
      </c>
      <c r="R17" s="53">
        <v>88</v>
      </c>
      <c r="S17" s="40">
        <v>130</v>
      </c>
      <c r="T17" s="53">
        <v>71</v>
      </c>
      <c r="U17" s="40">
        <v>69</v>
      </c>
      <c r="V17" s="40">
        <v>50</v>
      </c>
      <c r="W17" s="40">
        <v>29</v>
      </c>
      <c r="X17" s="53">
        <v>58</v>
      </c>
      <c r="Y17" s="40">
        <v>39</v>
      </c>
      <c r="Z17" s="40">
        <v>22</v>
      </c>
      <c r="AA17" s="40">
        <v>67</v>
      </c>
      <c r="AB17" s="40">
        <v>12</v>
      </c>
      <c r="AC17" s="40">
        <v>19</v>
      </c>
      <c r="AD17" s="46">
        <v>0</v>
      </c>
    </row>
    <row r="18" spans="1:30" ht="20.149999999999999" customHeight="1" x14ac:dyDescent="0.25">
      <c r="A18" s="88" t="s">
        <v>344</v>
      </c>
      <c r="B18" s="47">
        <v>0.26295643306857713</v>
      </c>
      <c r="C18" s="41">
        <v>0.72164142592807357</v>
      </c>
      <c r="D18" s="41">
        <v>0.24407488526087084</v>
      </c>
      <c r="E18" s="41">
        <v>0.12768922814920447</v>
      </c>
      <c r="F18" s="41">
        <v>0.3149885541548017</v>
      </c>
      <c r="G18" s="41">
        <v>6.8169426948157724E-2</v>
      </c>
      <c r="H18" s="54">
        <v>0.62715085905208345</v>
      </c>
      <c r="I18" s="41">
        <v>0.1821354442219742</v>
      </c>
      <c r="J18" s="41">
        <v>0.19962422067825109</v>
      </c>
      <c r="K18" s="41">
        <v>0.32453203205731085</v>
      </c>
      <c r="L18" s="41">
        <v>6.5544594642023349E-2</v>
      </c>
      <c r="M18" s="54">
        <v>0.50010204107923106</v>
      </c>
      <c r="N18" s="41">
        <v>0.1562558376377281</v>
      </c>
      <c r="O18" s="41">
        <v>0.1736846977027188</v>
      </c>
      <c r="P18" s="54">
        <v>0.24085433070479678</v>
      </c>
      <c r="Q18" s="41">
        <v>0.34473651240937192</v>
      </c>
      <c r="R18" s="54">
        <v>0.2541236385960336</v>
      </c>
      <c r="S18" s="41">
        <v>0.2738491988881584</v>
      </c>
      <c r="T18" s="54">
        <v>0.28447732661496294</v>
      </c>
      <c r="U18" s="41">
        <v>0.19003974186587222</v>
      </c>
      <c r="V18" s="41">
        <v>0.20958565425825096</v>
      </c>
      <c r="W18" s="41">
        <v>0.36896986770479506</v>
      </c>
      <c r="X18" s="54">
        <v>0.21330786926706363</v>
      </c>
      <c r="Y18" s="41">
        <v>0.26600753131161781</v>
      </c>
      <c r="Z18" s="41">
        <v>0.32946279223075092</v>
      </c>
      <c r="AA18" s="41">
        <v>0.30780927088807014</v>
      </c>
      <c r="AB18" s="41">
        <v>0.14705133526299732</v>
      </c>
      <c r="AC18" s="41">
        <v>0.1854941908411179</v>
      </c>
      <c r="AD18" s="47">
        <v>0</v>
      </c>
    </row>
    <row r="19" spans="1:30" ht="20.149999999999999" customHeight="1" x14ac:dyDescent="0.25">
      <c r="A19" s="88"/>
      <c r="B19" s="44">
        <v>526</v>
      </c>
      <c r="C19" s="38">
        <v>192</v>
      </c>
      <c r="D19" s="38">
        <v>72</v>
      </c>
      <c r="E19" s="38">
        <v>23</v>
      </c>
      <c r="F19" s="38">
        <v>144</v>
      </c>
      <c r="G19" s="38">
        <v>12</v>
      </c>
      <c r="H19" s="51">
        <v>212</v>
      </c>
      <c r="I19" s="38">
        <v>88</v>
      </c>
      <c r="J19" s="38">
        <v>35</v>
      </c>
      <c r="K19" s="38">
        <v>66</v>
      </c>
      <c r="L19" s="38">
        <v>6</v>
      </c>
      <c r="M19" s="51">
        <v>295</v>
      </c>
      <c r="N19" s="38">
        <v>65</v>
      </c>
      <c r="O19" s="38">
        <v>22</v>
      </c>
      <c r="P19" s="51">
        <v>165</v>
      </c>
      <c r="Q19" s="38">
        <v>242</v>
      </c>
      <c r="R19" s="51">
        <v>245</v>
      </c>
      <c r="S19" s="38">
        <v>281</v>
      </c>
      <c r="T19" s="51">
        <v>155</v>
      </c>
      <c r="U19" s="38">
        <v>92</v>
      </c>
      <c r="V19" s="38">
        <v>104</v>
      </c>
      <c r="W19" s="38">
        <v>174</v>
      </c>
      <c r="X19" s="51">
        <v>102</v>
      </c>
      <c r="Y19" s="38">
        <v>88</v>
      </c>
      <c r="Z19" s="38">
        <v>88</v>
      </c>
      <c r="AA19" s="38">
        <v>202</v>
      </c>
      <c r="AB19" s="38">
        <v>14</v>
      </c>
      <c r="AC19" s="38">
        <v>32</v>
      </c>
      <c r="AD19" s="44">
        <v>0</v>
      </c>
    </row>
    <row r="20" spans="1:30" ht="20.149999999999999" customHeight="1" x14ac:dyDescent="0.25">
      <c r="A20" s="89" t="s">
        <v>345</v>
      </c>
      <c r="B20" s="45">
        <v>0.36329737951211283</v>
      </c>
      <c r="C20" s="39">
        <v>7.7892121454631744E-2</v>
      </c>
      <c r="D20" s="39">
        <v>0.48562627434711475</v>
      </c>
      <c r="E20" s="39">
        <v>0.49991685732323432</v>
      </c>
      <c r="F20" s="39">
        <v>0.29645253654152648</v>
      </c>
      <c r="G20" s="39">
        <v>0.62619306695580268</v>
      </c>
      <c r="H20" s="52">
        <v>0.1264253830980871</v>
      </c>
      <c r="I20" s="39">
        <v>0.5196796084744304</v>
      </c>
      <c r="J20" s="39">
        <v>0.477370015833124</v>
      </c>
      <c r="K20" s="39">
        <v>0.30728510092767175</v>
      </c>
      <c r="L20" s="39">
        <v>0.60843919363018906</v>
      </c>
      <c r="M20" s="52">
        <v>0.20276980706717676</v>
      </c>
      <c r="N20" s="39">
        <v>0.55447358964361104</v>
      </c>
      <c r="O20" s="39">
        <v>0.5502365368131743</v>
      </c>
      <c r="P20" s="52">
        <v>0.45700561051761823</v>
      </c>
      <c r="Q20" s="39">
        <v>0.32532292083163705</v>
      </c>
      <c r="R20" s="52">
        <v>0.38930414058531965</v>
      </c>
      <c r="S20" s="39">
        <v>0.33456004621555863</v>
      </c>
      <c r="T20" s="52">
        <v>0.28593989739637704</v>
      </c>
      <c r="U20" s="39">
        <v>0.44500976511162788</v>
      </c>
      <c r="V20" s="39">
        <v>0.42458765844050406</v>
      </c>
      <c r="W20" s="39">
        <v>0.30450840811494367</v>
      </c>
      <c r="X20" s="52">
        <v>0.41434852477450312</v>
      </c>
      <c r="Y20" s="39">
        <v>0.28182001121282058</v>
      </c>
      <c r="Z20" s="39">
        <v>0.33318661511962488</v>
      </c>
      <c r="AA20" s="39">
        <v>0.34120250787301387</v>
      </c>
      <c r="AB20" s="39">
        <v>0.50522545979078803</v>
      </c>
      <c r="AC20" s="39">
        <v>0.42974157407508851</v>
      </c>
      <c r="AD20" s="45">
        <v>0</v>
      </c>
    </row>
    <row r="21" spans="1:30" ht="20.149999999999999" customHeight="1" x14ac:dyDescent="0.25">
      <c r="A21" s="90"/>
      <c r="B21" s="48">
        <v>727</v>
      </c>
      <c r="C21" s="42">
        <v>21</v>
      </c>
      <c r="D21" s="42">
        <v>144</v>
      </c>
      <c r="E21" s="42">
        <v>92</v>
      </c>
      <c r="F21" s="42">
        <v>135</v>
      </c>
      <c r="G21" s="42">
        <v>106</v>
      </c>
      <c r="H21" s="57">
        <v>43</v>
      </c>
      <c r="I21" s="42">
        <v>250</v>
      </c>
      <c r="J21" s="42">
        <v>83</v>
      </c>
      <c r="K21" s="42">
        <v>63</v>
      </c>
      <c r="L21" s="42">
        <v>58</v>
      </c>
      <c r="M21" s="57">
        <v>120</v>
      </c>
      <c r="N21" s="42">
        <v>229</v>
      </c>
      <c r="O21" s="42">
        <v>69</v>
      </c>
      <c r="P21" s="57">
        <v>314</v>
      </c>
      <c r="Q21" s="42">
        <v>228</v>
      </c>
      <c r="R21" s="57">
        <v>375</v>
      </c>
      <c r="S21" s="42">
        <v>344</v>
      </c>
      <c r="T21" s="57">
        <v>156</v>
      </c>
      <c r="U21" s="42">
        <v>216</v>
      </c>
      <c r="V21" s="42">
        <v>211</v>
      </c>
      <c r="W21" s="42">
        <v>144</v>
      </c>
      <c r="X21" s="57">
        <v>198</v>
      </c>
      <c r="Y21" s="42">
        <v>93</v>
      </c>
      <c r="Z21" s="42">
        <v>89</v>
      </c>
      <c r="AA21" s="42">
        <v>224</v>
      </c>
      <c r="AB21" s="42">
        <v>49</v>
      </c>
      <c r="AC21" s="42">
        <v>73</v>
      </c>
      <c r="AD21" s="48">
        <v>0</v>
      </c>
    </row>
    <row r="23" spans="1:30" x14ac:dyDescent="0.25">
      <c r="A23" s="26" t="s">
        <v>306</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22" display="Return to index" xr:uid="{226F6BD3-B6BC-4C02-A502-2ED7A53D70BE}"/>
  </hyperlinks>
  <pageMargins left="0.7" right="0.7" top="0.75" bottom="0.75" header="0.3" footer="0.3"/>
  <headerFooter alignWithMargins="0"/>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54296875" customWidth="1"/>
    <col min="2" max="2" width="10.54296875" customWidth="1"/>
    <col min="3" max="30" width="14.7265625" customWidth="1"/>
  </cols>
  <sheetData>
    <row r="1" spans="1:30" ht="45" customHeight="1" x14ac:dyDescent="0.25">
      <c r="A1" s="82" t="s">
        <v>348</v>
      </c>
      <c r="B1" s="82"/>
      <c r="C1" s="82"/>
      <c r="D1" s="82"/>
      <c r="E1" s="82"/>
      <c r="F1" s="82"/>
      <c r="G1" s="82"/>
      <c r="H1" s="82"/>
      <c r="I1" s="82"/>
      <c r="J1" s="82"/>
      <c r="K1" s="82"/>
      <c r="L1" s="82"/>
      <c r="M1" s="82"/>
      <c r="N1" s="82"/>
      <c r="O1" s="82"/>
      <c r="P1" s="82"/>
      <c r="Q1" s="82"/>
      <c r="R1" s="82"/>
      <c r="S1" s="82"/>
      <c r="T1" s="82"/>
      <c r="U1" s="82"/>
      <c r="V1" s="82"/>
      <c r="W1" s="82"/>
      <c r="X1" s="82"/>
      <c r="Y1" s="82"/>
      <c r="Z1" s="82"/>
      <c r="AA1" s="82"/>
      <c r="AB1" s="82"/>
      <c r="AC1" s="82"/>
      <c r="AD1" s="82"/>
    </row>
    <row r="2" spans="1:30" x14ac:dyDescent="0.25">
      <c r="A2" s="83"/>
      <c r="B2" s="1"/>
      <c r="C2" s="84" t="s">
        <v>264</v>
      </c>
      <c r="D2" s="85"/>
      <c r="E2" s="85"/>
      <c r="F2" s="85"/>
      <c r="G2" s="85"/>
      <c r="H2" s="84" t="s">
        <v>265</v>
      </c>
      <c r="I2" s="85"/>
      <c r="J2" s="85"/>
      <c r="K2" s="85"/>
      <c r="L2" s="85"/>
      <c r="M2" s="84" t="s">
        <v>266</v>
      </c>
      <c r="N2" s="85"/>
      <c r="O2" s="85"/>
      <c r="P2" s="84" t="s">
        <v>267</v>
      </c>
      <c r="Q2" s="85"/>
      <c r="R2" s="84" t="s">
        <v>268</v>
      </c>
      <c r="S2" s="85"/>
      <c r="T2" s="84" t="s">
        <v>269</v>
      </c>
      <c r="U2" s="85"/>
      <c r="V2" s="85"/>
      <c r="W2" s="85"/>
      <c r="X2" s="84" t="s">
        <v>270</v>
      </c>
      <c r="Y2" s="85"/>
      <c r="Z2" s="85"/>
      <c r="AA2" s="85"/>
      <c r="AB2" s="85"/>
      <c r="AC2" s="85"/>
      <c r="AD2" s="86"/>
    </row>
    <row r="3" spans="1:30" s="25" customFormat="1" ht="25" x14ac:dyDescent="0.25">
      <c r="A3" s="83"/>
      <c r="B3" s="28" t="s">
        <v>271</v>
      </c>
      <c r="C3" s="29" t="s">
        <v>272</v>
      </c>
      <c r="D3" s="30" t="s">
        <v>273</v>
      </c>
      <c r="E3" s="30" t="s">
        <v>274</v>
      </c>
      <c r="F3" s="30" t="s">
        <v>275</v>
      </c>
      <c r="G3" s="30" t="s">
        <v>276</v>
      </c>
      <c r="H3" s="29" t="s">
        <v>272</v>
      </c>
      <c r="I3" s="30" t="s">
        <v>273</v>
      </c>
      <c r="J3" s="30" t="s">
        <v>277</v>
      </c>
      <c r="K3" s="30" t="s">
        <v>278</v>
      </c>
      <c r="L3" s="30" t="s">
        <v>279</v>
      </c>
      <c r="M3" s="29" t="s">
        <v>272</v>
      </c>
      <c r="N3" s="30" t="s">
        <v>273</v>
      </c>
      <c r="O3" s="30" t="s">
        <v>274</v>
      </c>
      <c r="P3" s="29" t="s">
        <v>280</v>
      </c>
      <c r="Q3" s="30" t="s">
        <v>281</v>
      </c>
      <c r="R3" s="29" t="s">
        <v>282</v>
      </c>
      <c r="S3" s="30" t="s">
        <v>283</v>
      </c>
      <c r="T3" s="29" t="s">
        <v>284</v>
      </c>
      <c r="U3" s="30" t="s">
        <v>285</v>
      </c>
      <c r="V3" s="30" t="s">
        <v>286</v>
      </c>
      <c r="W3" s="30" t="s">
        <v>287</v>
      </c>
      <c r="X3" s="29" t="s">
        <v>288</v>
      </c>
      <c r="Y3" s="30" t="s">
        <v>289</v>
      </c>
      <c r="Z3" s="30" t="s">
        <v>290</v>
      </c>
      <c r="AA3" s="30" t="s">
        <v>291</v>
      </c>
      <c r="AB3" s="30" t="s">
        <v>292</v>
      </c>
      <c r="AC3" s="30" t="s">
        <v>293</v>
      </c>
      <c r="AD3" s="33" t="s">
        <v>294</v>
      </c>
    </row>
    <row r="4" spans="1:30" ht="24" customHeight="1" x14ac:dyDescent="0.25">
      <c r="A4" s="34" t="s">
        <v>337</v>
      </c>
      <c r="B4" s="35">
        <v>2000</v>
      </c>
      <c r="C4" s="49">
        <v>278</v>
      </c>
      <c r="D4" s="35">
        <v>326</v>
      </c>
      <c r="E4" s="35">
        <v>181</v>
      </c>
      <c r="F4" s="35">
        <v>451</v>
      </c>
      <c r="G4" s="35">
        <v>161</v>
      </c>
      <c r="H4" s="49">
        <v>361</v>
      </c>
      <c r="I4" s="35">
        <v>504</v>
      </c>
      <c r="J4" s="35">
        <v>158</v>
      </c>
      <c r="K4" s="35">
        <v>220</v>
      </c>
      <c r="L4" s="35">
        <v>86</v>
      </c>
      <c r="M4" s="49">
        <v>619</v>
      </c>
      <c r="N4" s="35">
        <v>416</v>
      </c>
      <c r="O4" s="35">
        <v>128</v>
      </c>
      <c r="P4" s="49">
        <v>680</v>
      </c>
      <c r="Q4" s="35">
        <v>710</v>
      </c>
      <c r="R4" s="49">
        <v>932</v>
      </c>
      <c r="S4" s="35">
        <v>1114</v>
      </c>
      <c r="T4" s="49">
        <v>530</v>
      </c>
      <c r="U4" s="35">
        <v>428</v>
      </c>
      <c r="V4" s="35">
        <v>530</v>
      </c>
      <c r="W4" s="35">
        <v>565</v>
      </c>
      <c r="X4" s="49">
        <v>491</v>
      </c>
      <c r="Y4" s="35">
        <v>363</v>
      </c>
      <c r="Z4" s="35">
        <v>274</v>
      </c>
      <c r="AA4" s="35">
        <v>659</v>
      </c>
      <c r="AB4" s="35">
        <v>81</v>
      </c>
      <c r="AC4" s="35">
        <v>132</v>
      </c>
      <c r="AD4" s="36">
        <v>53</v>
      </c>
    </row>
    <row r="5" spans="1:30" s="24" customFormat="1" ht="24" customHeight="1" x14ac:dyDescent="0.25">
      <c r="A5" s="32" t="s">
        <v>338</v>
      </c>
      <c r="B5" s="31">
        <v>2000</v>
      </c>
      <c r="C5" s="55">
        <v>266</v>
      </c>
      <c r="D5" s="31">
        <v>296</v>
      </c>
      <c r="E5" s="31">
        <v>183</v>
      </c>
      <c r="F5" s="31">
        <v>457</v>
      </c>
      <c r="G5" s="31">
        <v>170</v>
      </c>
      <c r="H5" s="55">
        <v>338</v>
      </c>
      <c r="I5" s="31">
        <v>481</v>
      </c>
      <c r="J5" s="31">
        <v>174</v>
      </c>
      <c r="K5" s="31">
        <v>204</v>
      </c>
      <c r="L5" s="31">
        <v>96</v>
      </c>
      <c r="M5" s="55">
        <v>590</v>
      </c>
      <c r="N5" s="31">
        <v>414</v>
      </c>
      <c r="O5" s="31">
        <v>126</v>
      </c>
      <c r="P5" s="55">
        <v>687</v>
      </c>
      <c r="Q5" s="31">
        <v>701</v>
      </c>
      <c r="R5" s="55">
        <v>963</v>
      </c>
      <c r="S5" s="31">
        <v>1027</v>
      </c>
      <c r="T5" s="55">
        <v>546</v>
      </c>
      <c r="U5" s="31">
        <v>485</v>
      </c>
      <c r="V5" s="31">
        <v>496</v>
      </c>
      <c r="W5" s="31">
        <v>472</v>
      </c>
      <c r="X5" s="55">
        <v>479</v>
      </c>
      <c r="Y5" s="31">
        <v>331</v>
      </c>
      <c r="Z5" s="31">
        <v>267</v>
      </c>
      <c r="AA5" s="31">
        <v>656</v>
      </c>
      <c r="AB5" s="31">
        <v>97</v>
      </c>
      <c r="AC5" s="31">
        <v>171</v>
      </c>
      <c r="AD5" s="56">
        <v>0</v>
      </c>
    </row>
    <row r="6" spans="1:30" ht="20.149999999999999" customHeight="1" x14ac:dyDescent="0.25">
      <c r="A6" s="87" t="s">
        <v>339</v>
      </c>
      <c r="B6" s="43">
        <v>5.0740666692560839E-2</v>
      </c>
      <c r="C6" s="37">
        <v>6.0929626246116191E-2</v>
      </c>
      <c r="D6" s="37">
        <v>7.9432302754349454E-2</v>
      </c>
      <c r="E6" s="37">
        <v>0.19398660873500817</v>
      </c>
      <c r="F6" s="37">
        <v>2.1781557606922776E-2</v>
      </c>
      <c r="G6" s="37">
        <v>3.048350412073321E-2</v>
      </c>
      <c r="H6" s="50">
        <v>4.4735260261327688E-2</v>
      </c>
      <c r="I6" s="37">
        <v>5.8302943643007074E-2</v>
      </c>
      <c r="J6" s="37">
        <v>0.16455741001238372</v>
      </c>
      <c r="K6" s="37">
        <v>3.0302110809093001E-2</v>
      </c>
      <c r="L6" s="37">
        <v>2.3760701921947746E-2</v>
      </c>
      <c r="M6" s="50">
        <v>4.1622766502579685E-2</v>
      </c>
      <c r="N6" s="37">
        <v>5.8670246672711007E-2</v>
      </c>
      <c r="O6" s="37">
        <v>0.12684804651129292</v>
      </c>
      <c r="P6" s="50">
        <v>9.131215145325379E-2</v>
      </c>
      <c r="Q6" s="37">
        <v>2.2393850524946801E-2</v>
      </c>
      <c r="R6" s="50">
        <v>5.1959396120113556E-2</v>
      </c>
      <c r="S6" s="37">
        <v>5.0102196241714934E-2</v>
      </c>
      <c r="T6" s="50">
        <v>8.1105284630649657E-2</v>
      </c>
      <c r="U6" s="37">
        <v>3.6227988422175499E-2</v>
      </c>
      <c r="V6" s="37">
        <v>3.7997485622058486E-2</v>
      </c>
      <c r="W6" s="37">
        <v>4.3906734188595281E-2</v>
      </c>
      <c r="X6" s="50">
        <v>4.6780314580401751E-2</v>
      </c>
      <c r="Y6" s="37">
        <v>5.8731207869154076E-2</v>
      </c>
      <c r="Z6" s="37">
        <v>6.8583936095739609E-2</v>
      </c>
      <c r="AA6" s="37">
        <v>4.5549108439074955E-2</v>
      </c>
      <c r="AB6" s="37">
        <v>3.7096180593035918E-2</v>
      </c>
      <c r="AC6" s="37">
        <v>4.6091178554550707E-2</v>
      </c>
      <c r="AD6" s="43">
        <v>0</v>
      </c>
    </row>
    <row r="7" spans="1:30" ht="20.149999999999999" customHeight="1" x14ac:dyDescent="0.25">
      <c r="A7" s="88"/>
      <c r="B7" s="44">
        <v>101</v>
      </c>
      <c r="C7" s="38">
        <v>16</v>
      </c>
      <c r="D7" s="38">
        <v>23</v>
      </c>
      <c r="E7" s="38">
        <v>36</v>
      </c>
      <c r="F7" s="38">
        <v>10</v>
      </c>
      <c r="G7" s="38">
        <v>5</v>
      </c>
      <c r="H7" s="51">
        <v>15</v>
      </c>
      <c r="I7" s="38">
        <v>28</v>
      </c>
      <c r="J7" s="38">
        <v>29</v>
      </c>
      <c r="K7" s="38">
        <v>6</v>
      </c>
      <c r="L7" s="38">
        <v>2</v>
      </c>
      <c r="M7" s="51">
        <v>25</v>
      </c>
      <c r="N7" s="38">
        <v>24</v>
      </c>
      <c r="O7" s="38">
        <v>16</v>
      </c>
      <c r="P7" s="51">
        <v>63</v>
      </c>
      <c r="Q7" s="38">
        <v>16</v>
      </c>
      <c r="R7" s="51">
        <v>50</v>
      </c>
      <c r="S7" s="38">
        <v>51</v>
      </c>
      <c r="T7" s="51">
        <v>44</v>
      </c>
      <c r="U7" s="38">
        <v>18</v>
      </c>
      <c r="V7" s="38">
        <v>19</v>
      </c>
      <c r="W7" s="38">
        <v>21</v>
      </c>
      <c r="X7" s="51">
        <v>22</v>
      </c>
      <c r="Y7" s="38">
        <v>19</v>
      </c>
      <c r="Z7" s="38">
        <v>18</v>
      </c>
      <c r="AA7" s="38">
        <v>30</v>
      </c>
      <c r="AB7" s="38">
        <v>4</v>
      </c>
      <c r="AC7" s="38">
        <v>8</v>
      </c>
      <c r="AD7" s="44">
        <v>0</v>
      </c>
    </row>
    <row r="8" spans="1:30" ht="20.149999999999999" customHeight="1" x14ac:dyDescent="0.25">
      <c r="A8" s="89" t="s">
        <v>340</v>
      </c>
      <c r="B8" s="45">
        <v>0.17629168439975026</v>
      </c>
      <c r="C8" s="39">
        <v>0.12107937473593196</v>
      </c>
      <c r="D8" s="39">
        <v>0.28342164372971262</v>
      </c>
      <c r="E8" s="39">
        <v>0.51299621951529639</v>
      </c>
      <c r="F8" s="39">
        <v>6.7382825864390192E-2</v>
      </c>
      <c r="G8" s="39">
        <v>0.20654276637084906</v>
      </c>
      <c r="H8" s="52">
        <v>0.10454900391231052</v>
      </c>
      <c r="I8" s="39">
        <v>0.27831794691625167</v>
      </c>
      <c r="J8" s="39">
        <v>0.41431411360708503</v>
      </c>
      <c r="K8" s="39">
        <v>5.6050147208448496E-2</v>
      </c>
      <c r="L8" s="39">
        <v>0.13953067544891037</v>
      </c>
      <c r="M8" s="52">
        <v>0.1274733265954236</v>
      </c>
      <c r="N8" s="39">
        <v>0.24755417772733876</v>
      </c>
      <c r="O8" s="39">
        <v>0.41558956612712272</v>
      </c>
      <c r="P8" s="52">
        <v>0.25276272670749339</v>
      </c>
      <c r="Q8" s="39">
        <v>0.10614981279483951</v>
      </c>
      <c r="R8" s="52">
        <v>0.20607502314125334</v>
      </c>
      <c r="S8" s="39">
        <v>0.15012177716366382</v>
      </c>
      <c r="T8" s="52">
        <v>0.22685031729499688</v>
      </c>
      <c r="U8" s="39">
        <v>0.18519679428210498</v>
      </c>
      <c r="V8" s="39">
        <v>0.16600879775963789</v>
      </c>
      <c r="W8" s="39">
        <v>0.11948047300575547</v>
      </c>
      <c r="X8" s="52">
        <v>0.14731155620822675</v>
      </c>
      <c r="Y8" s="39">
        <v>0.14559899583188363</v>
      </c>
      <c r="Z8" s="39">
        <v>0.3002591084970978</v>
      </c>
      <c r="AA8" s="39">
        <v>0.17638834333944525</v>
      </c>
      <c r="AB8" s="39">
        <v>0.18219338919628941</v>
      </c>
      <c r="AC8" s="39">
        <v>0.11930440446772206</v>
      </c>
      <c r="AD8" s="45">
        <v>0</v>
      </c>
    </row>
    <row r="9" spans="1:30" ht="20.149999999999999" customHeight="1" x14ac:dyDescent="0.25">
      <c r="A9" s="89"/>
      <c r="B9" s="46">
        <v>353</v>
      </c>
      <c r="C9" s="40">
        <v>32</v>
      </c>
      <c r="D9" s="40">
        <v>84</v>
      </c>
      <c r="E9" s="40">
        <v>94</v>
      </c>
      <c r="F9" s="40">
        <v>31</v>
      </c>
      <c r="G9" s="40">
        <v>35</v>
      </c>
      <c r="H9" s="53">
        <v>35</v>
      </c>
      <c r="I9" s="40">
        <v>134</v>
      </c>
      <c r="J9" s="40">
        <v>72</v>
      </c>
      <c r="K9" s="40">
        <v>11</v>
      </c>
      <c r="L9" s="40">
        <v>13</v>
      </c>
      <c r="M9" s="53">
        <v>75</v>
      </c>
      <c r="N9" s="40">
        <v>102</v>
      </c>
      <c r="O9" s="40">
        <v>52</v>
      </c>
      <c r="P9" s="53">
        <v>174</v>
      </c>
      <c r="Q9" s="40">
        <v>74</v>
      </c>
      <c r="R9" s="53">
        <v>198</v>
      </c>
      <c r="S9" s="40">
        <v>154</v>
      </c>
      <c r="T9" s="53">
        <v>124</v>
      </c>
      <c r="U9" s="40">
        <v>90</v>
      </c>
      <c r="V9" s="40">
        <v>82</v>
      </c>
      <c r="W9" s="40">
        <v>56</v>
      </c>
      <c r="X9" s="53">
        <v>71</v>
      </c>
      <c r="Y9" s="40">
        <v>48</v>
      </c>
      <c r="Z9" s="40">
        <v>80</v>
      </c>
      <c r="AA9" s="40">
        <v>116</v>
      </c>
      <c r="AB9" s="40">
        <v>18</v>
      </c>
      <c r="AC9" s="40">
        <v>20</v>
      </c>
      <c r="AD9" s="46">
        <v>0</v>
      </c>
    </row>
    <row r="10" spans="1:30" ht="20.149999999999999" customHeight="1" x14ac:dyDescent="0.25">
      <c r="A10" s="88" t="s">
        <v>341</v>
      </c>
      <c r="B10" s="47">
        <v>0.35852624126554672</v>
      </c>
      <c r="C10" s="41">
        <v>0.43599541967833338</v>
      </c>
      <c r="D10" s="41">
        <v>0.37639180918327386</v>
      </c>
      <c r="E10" s="41">
        <v>0.18216128071627807</v>
      </c>
      <c r="F10" s="41">
        <v>0.33760007317581542</v>
      </c>
      <c r="G10" s="41">
        <v>0.46024416017491959</v>
      </c>
      <c r="H10" s="54">
        <v>0.41641273769506426</v>
      </c>
      <c r="I10" s="41">
        <v>0.37478293090562942</v>
      </c>
      <c r="J10" s="41">
        <v>0.29333391777816753</v>
      </c>
      <c r="K10" s="41">
        <v>0.28592809342799019</v>
      </c>
      <c r="L10" s="41">
        <v>0.38169815731223344</v>
      </c>
      <c r="M10" s="54">
        <v>0.39012450737868964</v>
      </c>
      <c r="N10" s="41">
        <v>0.36539338224841122</v>
      </c>
      <c r="O10" s="41">
        <v>0.27142097171611185</v>
      </c>
      <c r="P10" s="54">
        <v>0.35826311882868628</v>
      </c>
      <c r="Q10" s="41">
        <v>0.36971656920078005</v>
      </c>
      <c r="R10" s="54">
        <v>0.33767295389229668</v>
      </c>
      <c r="S10" s="41">
        <v>0.37927149507751062</v>
      </c>
      <c r="T10" s="54">
        <v>0.32745670936561289</v>
      </c>
      <c r="U10" s="41">
        <v>0.32109980206760552</v>
      </c>
      <c r="V10" s="41">
        <v>0.36794660196061796</v>
      </c>
      <c r="W10" s="41">
        <v>0.422986188701513</v>
      </c>
      <c r="X10" s="54">
        <v>0.36405199486920126</v>
      </c>
      <c r="Y10" s="41">
        <v>0.33847422062575983</v>
      </c>
      <c r="Z10" s="41">
        <v>0.29295831560271579</v>
      </c>
      <c r="AA10" s="41">
        <v>0.39326875626970348</v>
      </c>
      <c r="AB10" s="41">
        <v>0.28455487588316281</v>
      </c>
      <c r="AC10" s="41">
        <v>0.39296451533320215</v>
      </c>
      <c r="AD10" s="47">
        <v>0</v>
      </c>
    </row>
    <row r="11" spans="1:30" ht="20.149999999999999" customHeight="1" x14ac:dyDescent="0.25">
      <c r="A11" s="88"/>
      <c r="B11" s="44">
        <v>717</v>
      </c>
      <c r="C11" s="38">
        <v>116</v>
      </c>
      <c r="D11" s="38">
        <v>111</v>
      </c>
      <c r="E11" s="38">
        <v>33</v>
      </c>
      <c r="F11" s="38">
        <v>154</v>
      </c>
      <c r="G11" s="38">
        <v>78</v>
      </c>
      <c r="H11" s="51">
        <v>141</v>
      </c>
      <c r="I11" s="38">
        <v>180</v>
      </c>
      <c r="J11" s="38">
        <v>51</v>
      </c>
      <c r="K11" s="38">
        <v>58</v>
      </c>
      <c r="L11" s="38">
        <v>37</v>
      </c>
      <c r="M11" s="51">
        <v>230</v>
      </c>
      <c r="N11" s="38">
        <v>151</v>
      </c>
      <c r="O11" s="38">
        <v>34</v>
      </c>
      <c r="P11" s="51">
        <v>246</v>
      </c>
      <c r="Q11" s="38">
        <v>259</v>
      </c>
      <c r="R11" s="51">
        <v>325</v>
      </c>
      <c r="S11" s="38">
        <v>390</v>
      </c>
      <c r="T11" s="51">
        <v>179</v>
      </c>
      <c r="U11" s="38">
        <v>156</v>
      </c>
      <c r="V11" s="38">
        <v>183</v>
      </c>
      <c r="W11" s="38">
        <v>200</v>
      </c>
      <c r="X11" s="51">
        <v>174</v>
      </c>
      <c r="Y11" s="38">
        <v>112</v>
      </c>
      <c r="Z11" s="38">
        <v>78</v>
      </c>
      <c r="AA11" s="38">
        <v>258</v>
      </c>
      <c r="AB11" s="38">
        <v>27</v>
      </c>
      <c r="AC11" s="38">
        <v>67</v>
      </c>
      <c r="AD11" s="44">
        <v>0</v>
      </c>
    </row>
    <row r="12" spans="1:30" ht="20.149999999999999" customHeight="1" x14ac:dyDescent="0.25">
      <c r="A12" s="89" t="s">
        <v>342</v>
      </c>
      <c r="B12" s="45">
        <v>0.12838150530799985</v>
      </c>
      <c r="C12" s="39">
        <v>0.14627261643559847</v>
      </c>
      <c r="D12" s="39">
        <v>0.12679985979653238</v>
      </c>
      <c r="E12" s="39">
        <v>5.5425742701954016E-2</v>
      </c>
      <c r="F12" s="39">
        <v>0.18505410160115371</v>
      </c>
      <c r="G12" s="39">
        <v>0.13127070165830138</v>
      </c>
      <c r="H12" s="52">
        <v>0.16162238080924804</v>
      </c>
      <c r="I12" s="39">
        <v>9.2534654737810057E-2</v>
      </c>
      <c r="J12" s="39">
        <v>8.9757326878396354E-2</v>
      </c>
      <c r="K12" s="39">
        <v>0.17381408313384381</v>
      </c>
      <c r="L12" s="39">
        <v>0.18371068059481729</v>
      </c>
      <c r="M12" s="52">
        <v>0.14888044374526788</v>
      </c>
      <c r="N12" s="39">
        <v>9.7849789122369926E-2</v>
      </c>
      <c r="O12" s="39">
        <v>8.0625187176350643E-2</v>
      </c>
      <c r="P12" s="52">
        <v>0.11708254694640864</v>
      </c>
      <c r="Q12" s="39">
        <v>0.14484723535781449</v>
      </c>
      <c r="R12" s="52">
        <v>0.12501913251831817</v>
      </c>
      <c r="S12" s="39">
        <v>0.129586613917784</v>
      </c>
      <c r="T12" s="52">
        <v>0.14038215436093901</v>
      </c>
      <c r="U12" s="39">
        <v>0.13795393512699547</v>
      </c>
      <c r="V12" s="39">
        <v>0.10707794410027668</v>
      </c>
      <c r="W12" s="39">
        <v>0.12704670832862119</v>
      </c>
      <c r="X12" s="52">
        <v>0.11912631648128416</v>
      </c>
      <c r="Y12" s="39">
        <v>0.1348012493118784</v>
      </c>
      <c r="Z12" s="39">
        <v>0.1101263720474987</v>
      </c>
      <c r="AA12" s="39">
        <v>0.13641541785429487</v>
      </c>
      <c r="AB12" s="39">
        <v>0.13994137455299635</v>
      </c>
      <c r="AC12" s="39">
        <v>0.13307886551261888</v>
      </c>
      <c r="AD12" s="45">
        <v>0</v>
      </c>
    </row>
    <row r="13" spans="1:30" ht="20.149999999999999" customHeight="1" x14ac:dyDescent="0.25">
      <c r="A13" s="89"/>
      <c r="B13" s="46">
        <v>257</v>
      </c>
      <c r="C13" s="40">
        <v>39</v>
      </c>
      <c r="D13" s="40">
        <v>37</v>
      </c>
      <c r="E13" s="40">
        <v>10</v>
      </c>
      <c r="F13" s="40">
        <v>85</v>
      </c>
      <c r="G13" s="40">
        <v>22</v>
      </c>
      <c r="H13" s="53">
        <v>55</v>
      </c>
      <c r="I13" s="40">
        <v>44</v>
      </c>
      <c r="J13" s="40">
        <v>16</v>
      </c>
      <c r="K13" s="40">
        <v>35</v>
      </c>
      <c r="L13" s="40">
        <v>18</v>
      </c>
      <c r="M13" s="53">
        <v>88</v>
      </c>
      <c r="N13" s="40">
        <v>40</v>
      </c>
      <c r="O13" s="40">
        <v>10</v>
      </c>
      <c r="P13" s="53">
        <v>80</v>
      </c>
      <c r="Q13" s="40">
        <v>101</v>
      </c>
      <c r="R13" s="53">
        <v>120</v>
      </c>
      <c r="S13" s="40">
        <v>133</v>
      </c>
      <c r="T13" s="53">
        <v>77</v>
      </c>
      <c r="U13" s="40">
        <v>67</v>
      </c>
      <c r="V13" s="40">
        <v>53</v>
      </c>
      <c r="W13" s="40">
        <v>60</v>
      </c>
      <c r="X13" s="53">
        <v>57</v>
      </c>
      <c r="Y13" s="40">
        <v>45</v>
      </c>
      <c r="Z13" s="40">
        <v>29</v>
      </c>
      <c r="AA13" s="40">
        <v>89</v>
      </c>
      <c r="AB13" s="40">
        <v>14</v>
      </c>
      <c r="AC13" s="40">
        <v>23</v>
      </c>
      <c r="AD13" s="46">
        <v>0</v>
      </c>
    </row>
    <row r="14" spans="1:30" ht="20.149999999999999" customHeight="1" x14ac:dyDescent="0.25">
      <c r="A14" s="88" t="s">
        <v>343</v>
      </c>
      <c r="B14" s="47">
        <v>0.13559283842579486</v>
      </c>
      <c r="C14" s="41">
        <v>0.14017312876288313</v>
      </c>
      <c r="D14" s="41">
        <v>5.4770570162717726E-2</v>
      </c>
      <c r="E14" s="41">
        <v>1.9575953699329521E-2</v>
      </c>
      <c r="F14" s="41">
        <v>0.27373773390431116</v>
      </c>
      <c r="G14" s="41">
        <v>5.8744804133866867E-2</v>
      </c>
      <c r="H14" s="54">
        <v>0.1839218096916358</v>
      </c>
      <c r="I14" s="41">
        <v>6.9942775319635969E-2</v>
      </c>
      <c r="J14" s="41">
        <v>2.413486636761282E-2</v>
      </c>
      <c r="K14" s="41">
        <v>0.3512188728514426</v>
      </c>
      <c r="L14" s="41">
        <v>0.12900748689260089</v>
      </c>
      <c r="M14" s="54">
        <v>0.20515005423374771</v>
      </c>
      <c r="N14" s="41">
        <v>0.11436310682582257</v>
      </c>
      <c r="O14" s="41">
        <v>3.3524576665431856E-2</v>
      </c>
      <c r="P14" s="54">
        <v>8.1802940160867782E-2</v>
      </c>
      <c r="Q14" s="41">
        <v>0.22255008621319988</v>
      </c>
      <c r="R14" s="54">
        <v>0.17242328722220887</v>
      </c>
      <c r="S14" s="41">
        <v>0.10044367476721652</v>
      </c>
      <c r="T14" s="54">
        <v>8.7806209383918879E-2</v>
      </c>
      <c r="U14" s="41">
        <v>0.13056580415205829</v>
      </c>
      <c r="V14" s="41">
        <v>0.17011213119751159</v>
      </c>
      <c r="W14" s="41">
        <v>0.15976730131680125</v>
      </c>
      <c r="X14" s="54">
        <v>0.15942716591345527</v>
      </c>
      <c r="Y14" s="41">
        <v>0.13509313992355834</v>
      </c>
      <c r="Z14" s="41">
        <v>0.11369420243181448</v>
      </c>
      <c r="AA14" s="41">
        <v>0.12073483985642093</v>
      </c>
      <c r="AB14" s="41">
        <v>0.13925468598459387</v>
      </c>
      <c r="AC14" s="41">
        <v>0.15898386780185764</v>
      </c>
      <c r="AD14" s="47">
        <v>0</v>
      </c>
    </row>
    <row r="15" spans="1:30" ht="20.149999999999999" customHeight="1" x14ac:dyDescent="0.25">
      <c r="A15" s="88"/>
      <c r="B15" s="44">
        <v>271</v>
      </c>
      <c r="C15" s="38">
        <v>37</v>
      </c>
      <c r="D15" s="38">
        <v>16</v>
      </c>
      <c r="E15" s="38">
        <v>4</v>
      </c>
      <c r="F15" s="38">
        <v>125</v>
      </c>
      <c r="G15" s="38">
        <v>10</v>
      </c>
      <c r="H15" s="51">
        <v>62</v>
      </c>
      <c r="I15" s="38">
        <v>34</v>
      </c>
      <c r="J15" s="38">
        <v>4</v>
      </c>
      <c r="K15" s="38">
        <v>72</v>
      </c>
      <c r="L15" s="38">
        <v>12</v>
      </c>
      <c r="M15" s="51">
        <v>121</v>
      </c>
      <c r="N15" s="38">
        <v>47</v>
      </c>
      <c r="O15" s="38">
        <v>4</v>
      </c>
      <c r="P15" s="51">
        <v>56</v>
      </c>
      <c r="Q15" s="38">
        <v>156</v>
      </c>
      <c r="R15" s="51">
        <v>166</v>
      </c>
      <c r="S15" s="38">
        <v>103</v>
      </c>
      <c r="T15" s="51">
        <v>48</v>
      </c>
      <c r="U15" s="38">
        <v>63</v>
      </c>
      <c r="V15" s="38">
        <v>84</v>
      </c>
      <c r="W15" s="38">
        <v>75</v>
      </c>
      <c r="X15" s="51">
        <v>76</v>
      </c>
      <c r="Y15" s="38">
        <v>45</v>
      </c>
      <c r="Z15" s="38">
        <v>30</v>
      </c>
      <c r="AA15" s="38">
        <v>79</v>
      </c>
      <c r="AB15" s="38">
        <v>13</v>
      </c>
      <c r="AC15" s="38">
        <v>27</v>
      </c>
      <c r="AD15" s="44">
        <v>0</v>
      </c>
    </row>
    <row r="16" spans="1:30" ht="20.149999999999999" customHeight="1" x14ac:dyDescent="0.25">
      <c r="A16" s="89" t="s">
        <v>304</v>
      </c>
      <c r="B16" s="45">
        <v>0.15046706390834733</v>
      </c>
      <c r="C16" s="39">
        <v>9.5549834141137838E-2</v>
      </c>
      <c r="D16" s="39">
        <v>7.9183814373413541E-2</v>
      </c>
      <c r="E16" s="39">
        <v>3.5854194632133456E-2</v>
      </c>
      <c r="F16" s="39">
        <v>0.1144437078474061</v>
      </c>
      <c r="G16" s="39">
        <v>0.11271406354132997</v>
      </c>
      <c r="H16" s="52">
        <v>8.8758807630415146E-2</v>
      </c>
      <c r="I16" s="39">
        <v>0.12611874847766469</v>
      </c>
      <c r="J16" s="39">
        <v>1.390236535635404E-2</v>
      </c>
      <c r="K16" s="39">
        <v>0.10268669256918242</v>
      </c>
      <c r="L16" s="39">
        <v>0.14229229782949018</v>
      </c>
      <c r="M16" s="52">
        <v>8.6748901544292045E-2</v>
      </c>
      <c r="N16" s="39">
        <v>0.116169297403346</v>
      </c>
      <c r="O16" s="39">
        <v>7.1991651803689771E-2</v>
      </c>
      <c r="P16" s="52">
        <v>9.8776515903289064E-2</v>
      </c>
      <c r="Q16" s="39">
        <v>0.1343424459084212</v>
      </c>
      <c r="R16" s="52">
        <v>0.10685020710581025</v>
      </c>
      <c r="S16" s="39">
        <v>0.19047424283211062</v>
      </c>
      <c r="T16" s="52">
        <v>0.13639932496388296</v>
      </c>
      <c r="U16" s="39">
        <v>0.18895567594905976</v>
      </c>
      <c r="V16" s="39">
        <v>0.15085703935989653</v>
      </c>
      <c r="W16" s="39">
        <v>0.12681259445871343</v>
      </c>
      <c r="X16" s="52">
        <v>0.16330265194743021</v>
      </c>
      <c r="Y16" s="39">
        <v>0.1873011864377658</v>
      </c>
      <c r="Z16" s="39">
        <v>0.11437806532513478</v>
      </c>
      <c r="AA16" s="39">
        <v>0.1276435342410609</v>
      </c>
      <c r="AB16" s="39">
        <v>0.21695949378992146</v>
      </c>
      <c r="AC16" s="39">
        <v>0.14957716833004847</v>
      </c>
      <c r="AD16" s="45">
        <v>0</v>
      </c>
    </row>
    <row r="17" spans="1:30" ht="20.149999999999999" customHeight="1" x14ac:dyDescent="0.25">
      <c r="A17" s="89"/>
      <c r="B17" s="46">
        <v>301</v>
      </c>
      <c r="C17" s="40">
        <v>25</v>
      </c>
      <c r="D17" s="40">
        <v>23</v>
      </c>
      <c r="E17" s="40">
        <v>7</v>
      </c>
      <c r="F17" s="40">
        <v>52</v>
      </c>
      <c r="G17" s="40">
        <v>19</v>
      </c>
      <c r="H17" s="53">
        <v>30</v>
      </c>
      <c r="I17" s="40">
        <v>61</v>
      </c>
      <c r="J17" s="40">
        <v>2</v>
      </c>
      <c r="K17" s="40">
        <v>21</v>
      </c>
      <c r="L17" s="40">
        <v>14</v>
      </c>
      <c r="M17" s="53">
        <v>51</v>
      </c>
      <c r="N17" s="40">
        <v>48</v>
      </c>
      <c r="O17" s="40">
        <v>9</v>
      </c>
      <c r="P17" s="53">
        <v>68</v>
      </c>
      <c r="Q17" s="40">
        <v>94</v>
      </c>
      <c r="R17" s="53">
        <v>103</v>
      </c>
      <c r="S17" s="40">
        <v>196</v>
      </c>
      <c r="T17" s="53">
        <v>75</v>
      </c>
      <c r="U17" s="40">
        <v>92</v>
      </c>
      <c r="V17" s="40">
        <v>75</v>
      </c>
      <c r="W17" s="40">
        <v>60</v>
      </c>
      <c r="X17" s="53">
        <v>78</v>
      </c>
      <c r="Y17" s="40">
        <v>62</v>
      </c>
      <c r="Z17" s="40">
        <v>31</v>
      </c>
      <c r="AA17" s="40">
        <v>84</v>
      </c>
      <c r="AB17" s="40">
        <v>21</v>
      </c>
      <c r="AC17" s="40">
        <v>26</v>
      </c>
      <c r="AD17" s="46">
        <v>0</v>
      </c>
    </row>
    <row r="18" spans="1:30" ht="20.149999999999999" customHeight="1" x14ac:dyDescent="0.25">
      <c r="A18" s="88" t="s">
        <v>344</v>
      </c>
      <c r="B18" s="47">
        <v>0.22703235109231135</v>
      </c>
      <c r="C18" s="41">
        <v>0.18200900098204811</v>
      </c>
      <c r="D18" s="41">
        <v>0.36285394648406188</v>
      </c>
      <c r="E18" s="41">
        <v>0.70698282825030478</v>
      </c>
      <c r="F18" s="41">
        <v>8.9164383471312961E-2</v>
      </c>
      <c r="G18" s="41">
        <v>0.2370262704915822</v>
      </c>
      <c r="H18" s="54">
        <v>0.14928426417363816</v>
      </c>
      <c r="I18" s="41">
        <v>0.3366208905592587</v>
      </c>
      <c r="J18" s="41">
        <v>0.57887152361946892</v>
      </c>
      <c r="K18" s="41">
        <v>8.6352258017541483E-2</v>
      </c>
      <c r="L18" s="41">
        <v>0.16329137737085808</v>
      </c>
      <c r="M18" s="54">
        <v>0.1690960930980033</v>
      </c>
      <c r="N18" s="41">
        <v>0.30622442440004966</v>
      </c>
      <c r="O18" s="41">
        <v>0.54243761263841572</v>
      </c>
      <c r="P18" s="54">
        <v>0.34407487816074728</v>
      </c>
      <c r="Q18" s="41">
        <v>0.12854366331978637</v>
      </c>
      <c r="R18" s="54">
        <v>0.25803441926136694</v>
      </c>
      <c r="S18" s="41">
        <v>0.20022397340537876</v>
      </c>
      <c r="T18" s="54">
        <v>0.30795560192564642</v>
      </c>
      <c r="U18" s="41">
        <v>0.22142478270428045</v>
      </c>
      <c r="V18" s="41">
        <v>0.20400628338169635</v>
      </c>
      <c r="W18" s="41">
        <v>0.16338720719435076</v>
      </c>
      <c r="X18" s="54">
        <v>0.19409187078862852</v>
      </c>
      <c r="Y18" s="41">
        <v>0.20433020370103777</v>
      </c>
      <c r="Z18" s="41">
        <v>0.3688430445928374</v>
      </c>
      <c r="AA18" s="41">
        <v>0.22193745177852031</v>
      </c>
      <c r="AB18" s="41">
        <v>0.21928956978932537</v>
      </c>
      <c r="AC18" s="41">
        <v>0.16539558302227278</v>
      </c>
      <c r="AD18" s="47">
        <v>0</v>
      </c>
    </row>
    <row r="19" spans="1:30" ht="20.149999999999999" customHeight="1" x14ac:dyDescent="0.25">
      <c r="A19" s="88"/>
      <c r="B19" s="44">
        <v>454</v>
      </c>
      <c r="C19" s="38">
        <v>48</v>
      </c>
      <c r="D19" s="38">
        <v>107</v>
      </c>
      <c r="E19" s="38">
        <v>129</v>
      </c>
      <c r="F19" s="38">
        <v>41</v>
      </c>
      <c r="G19" s="38">
        <v>40</v>
      </c>
      <c r="H19" s="51">
        <v>50</v>
      </c>
      <c r="I19" s="38">
        <v>162</v>
      </c>
      <c r="J19" s="38">
        <v>101</v>
      </c>
      <c r="K19" s="38">
        <v>18</v>
      </c>
      <c r="L19" s="38">
        <v>16</v>
      </c>
      <c r="M19" s="51">
        <v>100</v>
      </c>
      <c r="N19" s="38">
        <v>127</v>
      </c>
      <c r="O19" s="38">
        <v>68</v>
      </c>
      <c r="P19" s="51">
        <v>236</v>
      </c>
      <c r="Q19" s="38">
        <v>90</v>
      </c>
      <c r="R19" s="51">
        <v>248</v>
      </c>
      <c r="S19" s="38">
        <v>206</v>
      </c>
      <c r="T19" s="51">
        <v>168</v>
      </c>
      <c r="U19" s="38">
        <v>107</v>
      </c>
      <c r="V19" s="38">
        <v>101</v>
      </c>
      <c r="W19" s="38">
        <v>77</v>
      </c>
      <c r="X19" s="51">
        <v>93</v>
      </c>
      <c r="Y19" s="38">
        <v>68</v>
      </c>
      <c r="Z19" s="38">
        <v>99</v>
      </c>
      <c r="AA19" s="38">
        <v>146</v>
      </c>
      <c r="AB19" s="38">
        <v>21</v>
      </c>
      <c r="AC19" s="38">
        <v>28</v>
      </c>
      <c r="AD19" s="44">
        <v>0</v>
      </c>
    </row>
    <row r="20" spans="1:30" ht="20.149999999999999" customHeight="1" x14ac:dyDescent="0.25">
      <c r="A20" s="89" t="s">
        <v>345</v>
      </c>
      <c r="B20" s="45">
        <v>0.26397434373379486</v>
      </c>
      <c r="C20" s="39">
        <v>0.28644574519848165</v>
      </c>
      <c r="D20" s="39">
        <v>0.18157042995925007</v>
      </c>
      <c r="E20" s="39">
        <v>7.5001696401283541E-2</v>
      </c>
      <c r="F20" s="39">
        <v>0.4587918355054651</v>
      </c>
      <c r="G20" s="39">
        <v>0.19001550579216822</v>
      </c>
      <c r="H20" s="52">
        <v>0.34554419050088386</v>
      </c>
      <c r="I20" s="39">
        <v>0.16247743005744603</v>
      </c>
      <c r="J20" s="39">
        <v>0.11389219324600917</v>
      </c>
      <c r="K20" s="39">
        <v>0.52503295598528643</v>
      </c>
      <c r="L20" s="39">
        <v>0.31271816748741815</v>
      </c>
      <c r="M20" s="52">
        <v>0.35403049797901553</v>
      </c>
      <c r="N20" s="39">
        <v>0.21221289594819251</v>
      </c>
      <c r="O20" s="39">
        <v>0.11414976384178251</v>
      </c>
      <c r="P20" s="52">
        <v>0.19888548710727652</v>
      </c>
      <c r="Q20" s="39">
        <v>0.36739732157101423</v>
      </c>
      <c r="R20" s="52">
        <v>0.29744241974052682</v>
      </c>
      <c r="S20" s="39">
        <v>0.2300302886850005</v>
      </c>
      <c r="T20" s="52">
        <v>0.22818836374485796</v>
      </c>
      <c r="U20" s="39">
        <v>0.2685197392790537</v>
      </c>
      <c r="V20" s="39">
        <v>0.27719007529778833</v>
      </c>
      <c r="W20" s="39">
        <v>0.28681400964542264</v>
      </c>
      <c r="X20" s="52">
        <v>0.27855348239473943</v>
      </c>
      <c r="Y20" s="39">
        <v>0.26989438923543674</v>
      </c>
      <c r="Z20" s="39">
        <v>0.22382057447931319</v>
      </c>
      <c r="AA20" s="39">
        <v>0.25715025771071581</v>
      </c>
      <c r="AB20" s="39">
        <v>0.27919606053759016</v>
      </c>
      <c r="AC20" s="39">
        <v>0.29206273331447646</v>
      </c>
      <c r="AD20" s="45">
        <v>0</v>
      </c>
    </row>
    <row r="21" spans="1:30" ht="20.149999999999999" customHeight="1" x14ac:dyDescent="0.25">
      <c r="A21" s="90"/>
      <c r="B21" s="48">
        <v>528</v>
      </c>
      <c r="C21" s="42">
        <v>76</v>
      </c>
      <c r="D21" s="42">
        <v>54</v>
      </c>
      <c r="E21" s="42">
        <v>14</v>
      </c>
      <c r="F21" s="42">
        <v>210</v>
      </c>
      <c r="G21" s="42">
        <v>32</v>
      </c>
      <c r="H21" s="57">
        <v>117</v>
      </c>
      <c r="I21" s="42">
        <v>78</v>
      </c>
      <c r="J21" s="42">
        <v>20</v>
      </c>
      <c r="K21" s="42">
        <v>107</v>
      </c>
      <c r="L21" s="42">
        <v>30</v>
      </c>
      <c r="M21" s="57">
        <v>209</v>
      </c>
      <c r="N21" s="42">
        <v>88</v>
      </c>
      <c r="O21" s="42">
        <v>14</v>
      </c>
      <c r="P21" s="57">
        <v>137</v>
      </c>
      <c r="Q21" s="42">
        <v>257</v>
      </c>
      <c r="R21" s="57">
        <v>286</v>
      </c>
      <c r="S21" s="42">
        <v>236</v>
      </c>
      <c r="T21" s="57">
        <v>125</v>
      </c>
      <c r="U21" s="42">
        <v>130</v>
      </c>
      <c r="V21" s="42">
        <v>138</v>
      </c>
      <c r="W21" s="42">
        <v>136</v>
      </c>
      <c r="X21" s="57">
        <v>133</v>
      </c>
      <c r="Y21" s="42">
        <v>89</v>
      </c>
      <c r="Z21" s="42">
        <v>60</v>
      </c>
      <c r="AA21" s="42">
        <v>169</v>
      </c>
      <c r="AB21" s="42">
        <v>27</v>
      </c>
      <c r="AC21" s="42">
        <v>50</v>
      </c>
      <c r="AD21" s="48">
        <v>0</v>
      </c>
    </row>
    <row r="23" spans="1:30" x14ac:dyDescent="0.25">
      <c r="A23" s="26" t="s">
        <v>306</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23" display="Return to index" xr:uid="{65BC0FF5-48DB-472F-A88B-51469FB55CCA}"/>
  </hyperlinks>
  <pageMargins left="0.7" right="0.7" top="0.75" bottom="0.75" header="0.3" footer="0.3"/>
  <headerFooter alignWithMargins="0"/>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54296875" customWidth="1"/>
    <col min="2" max="2" width="10.54296875" customWidth="1"/>
    <col min="3" max="30" width="14.7265625" customWidth="1"/>
  </cols>
  <sheetData>
    <row r="1" spans="1:30" ht="45" customHeight="1" x14ac:dyDescent="0.25">
      <c r="A1" s="82" t="s">
        <v>349</v>
      </c>
      <c r="B1" s="82"/>
      <c r="C1" s="82"/>
      <c r="D1" s="82"/>
      <c r="E1" s="82"/>
      <c r="F1" s="82"/>
      <c r="G1" s="82"/>
      <c r="H1" s="82"/>
      <c r="I1" s="82"/>
      <c r="J1" s="82"/>
      <c r="K1" s="82"/>
      <c r="L1" s="82"/>
      <c r="M1" s="82"/>
      <c r="N1" s="82"/>
      <c r="O1" s="82"/>
      <c r="P1" s="82"/>
      <c r="Q1" s="82"/>
      <c r="R1" s="82"/>
      <c r="S1" s="82"/>
      <c r="T1" s="82"/>
      <c r="U1" s="82"/>
      <c r="V1" s="82"/>
      <c r="W1" s="82"/>
      <c r="X1" s="82"/>
      <c r="Y1" s="82"/>
      <c r="Z1" s="82"/>
      <c r="AA1" s="82"/>
      <c r="AB1" s="82"/>
      <c r="AC1" s="82"/>
      <c r="AD1" s="82"/>
    </row>
    <row r="2" spans="1:30" x14ac:dyDescent="0.25">
      <c r="A2" s="83"/>
      <c r="B2" s="1"/>
      <c r="C2" s="84" t="s">
        <v>264</v>
      </c>
      <c r="D2" s="85"/>
      <c r="E2" s="85"/>
      <c r="F2" s="85"/>
      <c r="G2" s="85"/>
      <c r="H2" s="84" t="s">
        <v>265</v>
      </c>
      <c r="I2" s="85"/>
      <c r="J2" s="85"/>
      <c r="K2" s="85"/>
      <c r="L2" s="85"/>
      <c r="M2" s="84" t="s">
        <v>266</v>
      </c>
      <c r="N2" s="85"/>
      <c r="O2" s="85"/>
      <c r="P2" s="84" t="s">
        <v>267</v>
      </c>
      <c r="Q2" s="85"/>
      <c r="R2" s="84" t="s">
        <v>268</v>
      </c>
      <c r="S2" s="85"/>
      <c r="T2" s="84" t="s">
        <v>269</v>
      </c>
      <c r="U2" s="85"/>
      <c r="V2" s="85"/>
      <c r="W2" s="85"/>
      <c r="X2" s="84" t="s">
        <v>270</v>
      </c>
      <c r="Y2" s="85"/>
      <c r="Z2" s="85"/>
      <c r="AA2" s="85"/>
      <c r="AB2" s="85"/>
      <c r="AC2" s="85"/>
      <c r="AD2" s="86"/>
    </row>
    <row r="3" spans="1:30" s="25" customFormat="1" ht="25" x14ac:dyDescent="0.25">
      <c r="A3" s="83"/>
      <c r="B3" s="28" t="s">
        <v>271</v>
      </c>
      <c r="C3" s="29" t="s">
        <v>272</v>
      </c>
      <c r="D3" s="30" t="s">
        <v>273</v>
      </c>
      <c r="E3" s="30" t="s">
        <v>274</v>
      </c>
      <c r="F3" s="30" t="s">
        <v>275</v>
      </c>
      <c r="G3" s="30" t="s">
        <v>276</v>
      </c>
      <c r="H3" s="29" t="s">
        <v>272</v>
      </c>
      <c r="I3" s="30" t="s">
        <v>273</v>
      </c>
      <c r="J3" s="30" t="s">
        <v>277</v>
      </c>
      <c r="K3" s="30" t="s">
        <v>278</v>
      </c>
      <c r="L3" s="30" t="s">
        <v>279</v>
      </c>
      <c r="M3" s="29" t="s">
        <v>272</v>
      </c>
      <c r="N3" s="30" t="s">
        <v>273</v>
      </c>
      <c r="O3" s="30" t="s">
        <v>274</v>
      </c>
      <c r="P3" s="29" t="s">
        <v>280</v>
      </c>
      <c r="Q3" s="30" t="s">
        <v>281</v>
      </c>
      <c r="R3" s="29" t="s">
        <v>282</v>
      </c>
      <c r="S3" s="30" t="s">
        <v>283</v>
      </c>
      <c r="T3" s="29" t="s">
        <v>284</v>
      </c>
      <c r="U3" s="30" t="s">
        <v>285</v>
      </c>
      <c r="V3" s="30" t="s">
        <v>286</v>
      </c>
      <c r="W3" s="30" t="s">
        <v>287</v>
      </c>
      <c r="X3" s="29" t="s">
        <v>288</v>
      </c>
      <c r="Y3" s="30" t="s">
        <v>289</v>
      </c>
      <c r="Z3" s="30" t="s">
        <v>290</v>
      </c>
      <c r="AA3" s="30" t="s">
        <v>291</v>
      </c>
      <c r="AB3" s="30" t="s">
        <v>292</v>
      </c>
      <c r="AC3" s="30" t="s">
        <v>293</v>
      </c>
      <c r="AD3" s="33" t="s">
        <v>294</v>
      </c>
    </row>
    <row r="4" spans="1:30" ht="24" customHeight="1" x14ac:dyDescent="0.25">
      <c r="A4" s="34" t="s">
        <v>337</v>
      </c>
      <c r="B4" s="35">
        <v>2000</v>
      </c>
      <c r="C4" s="49">
        <v>278</v>
      </c>
      <c r="D4" s="35">
        <v>326</v>
      </c>
      <c r="E4" s="35">
        <v>181</v>
      </c>
      <c r="F4" s="35">
        <v>451</v>
      </c>
      <c r="G4" s="35">
        <v>161</v>
      </c>
      <c r="H4" s="49">
        <v>361</v>
      </c>
      <c r="I4" s="35">
        <v>504</v>
      </c>
      <c r="J4" s="35">
        <v>158</v>
      </c>
      <c r="K4" s="35">
        <v>220</v>
      </c>
      <c r="L4" s="35">
        <v>86</v>
      </c>
      <c r="M4" s="49">
        <v>619</v>
      </c>
      <c r="N4" s="35">
        <v>416</v>
      </c>
      <c r="O4" s="35">
        <v>128</v>
      </c>
      <c r="P4" s="49">
        <v>680</v>
      </c>
      <c r="Q4" s="35">
        <v>710</v>
      </c>
      <c r="R4" s="49">
        <v>932</v>
      </c>
      <c r="S4" s="35">
        <v>1114</v>
      </c>
      <c r="T4" s="49">
        <v>530</v>
      </c>
      <c r="U4" s="35">
        <v>428</v>
      </c>
      <c r="V4" s="35">
        <v>530</v>
      </c>
      <c r="W4" s="35">
        <v>565</v>
      </c>
      <c r="X4" s="49">
        <v>491</v>
      </c>
      <c r="Y4" s="35">
        <v>363</v>
      </c>
      <c r="Z4" s="35">
        <v>274</v>
      </c>
      <c r="AA4" s="35">
        <v>659</v>
      </c>
      <c r="AB4" s="35">
        <v>81</v>
      </c>
      <c r="AC4" s="35">
        <v>132</v>
      </c>
      <c r="AD4" s="36">
        <v>53</v>
      </c>
    </row>
    <row r="5" spans="1:30" s="24" customFormat="1" ht="24" customHeight="1" x14ac:dyDescent="0.25">
      <c r="A5" s="32" t="s">
        <v>338</v>
      </c>
      <c r="B5" s="31">
        <v>2000</v>
      </c>
      <c r="C5" s="55">
        <v>266</v>
      </c>
      <c r="D5" s="31">
        <v>296</v>
      </c>
      <c r="E5" s="31">
        <v>183</v>
      </c>
      <c r="F5" s="31">
        <v>457</v>
      </c>
      <c r="G5" s="31">
        <v>170</v>
      </c>
      <c r="H5" s="55">
        <v>338</v>
      </c>
      <c r="I5" s="31">
        <v>481</v>
      </c>
      <c r="J5" s="31">
        <v>174</v>
      </c>
      <c r="K5" s="31">
        <v>204</v>
      </c>
      <c r="L5" s="31">
        <v>96</v>
      </c>
      <c r="M5" s="55">
        <v>590</v>
      </c>
      <c r="N5" s="31">
        <v>414</v>
      </c>
      <c r="O5" s="31">
        <v>126</v>
      </c>
      <c r="P5" s="55">
        <v>687</v>
      </c>
      <c r="Q5" s="31">
        <v>701</v>
      </c>
      <c r="R5" s="55">
        <v>963</v>
      </c>
      <c r="S5" s="31">
        <v>1027</v>
      </c>
      <c r="T5" s="55">
        <v>546</v>
      </c>
      <c r="U5" s="31">
        <v>485</v>
      </c>
      <c r="V5" s="31">
        <v>496</v>
      </c>
      <c r="W5" s="31">
        <v>472</v>
      </c>
      <c r="X5" s="55">
        <v>479</v>
      </c>
      <c r="Y5" s="31">
        <v>331</v>
      </c>
      <c r="Z5" s="31">
        <v>267</v>
      </c>
      <c r="AA5" s="31">
        <v>656</v>
      </c>
      <c r="AB5" s="31">
        <v>97</v>
      </c>
      <c r="AC5" s="31">
        <v>171</v>
      </c>
      <c r="AD5" s="56">
        <v>0</v>
      </c>
    </row>
    <row r="6" spans="1:30" ht="20.149999999999999" customHeight="1" x14ac:dyDescent="0.25">
      <c r="A6" s="87" t="s">
        <v>339</v>
      </c>
      <c r="B6" s="43">
        <v>0.13460462630181019</v>
      </c>
      <c r="C6" s="37">
        <v>8.1685249585864719E-2</v>
      </c>
      <c r="D6" s="37">
        <v>4.6338289603692885E-2</v>
      </c>
      <c r="E6" s="37">
        <v>2.8704850866094329E-2</v>
      </c>
      <c r="F6" s="37">
        <v>0.45845613189713469</v>
      </c>
      <c r="G6" s="37">
        <v>1.0468927608120958E-2</v>
      </c>
      <c r="H6" s="50">
        <v>0.16484221515378752</v>
      </c>
      <c r="I6" s="37">
        <v>6.6775481481405385E-2</v>
      </c>
      <c r="J6" s="37">
        <v>4.3988410573615855E-2</v>
      </c>
      <c r="K6" s="37">
        <v>0.48121442115601476</v>
      </c>
      <c r="L6" s="37">
        <v>5.4274761705519065E-2</v>
      </c>
      <c r="M6" s="50">
        <v>0.23966672018035903</v>
      </c>
      <c r="N6" s="37">
        <v>6.9700023956426563E-2</v>
      </c>
      <c r="O6" s="37">
        <v>6.5305380802189117E-2</v>
      </c>
      <c r="P6" s="50">
        <v>6.5779133815823829E-2</v>
      </c>
      <c r="Q6" s="37">
        <v>0.24399983263063008</v>
      </c>
      <c r="R6" s="50">
        <v>0.17663202745087894</v>
      </c>
      <c r="S6" s="37">
        <v>9.6542069413383252E-2</v>
      </c>
      <c r="T6" s="50">
        <v>0.15114095395797458</v>
      </c>
      <c r="U6" s="37">
        <v>0.11918413370098352</v>
      </c>
      <c r="V6" s="37">
        <v>0.11434579712370528</v>
      </c>
      <c r="W6" s="37">
        <v>0.15258585712557049</v>
      </c>
      <c r="X6" s="50">
        <v>0.12822512518166354</v>
      </c>
      <c r="Y6" s="37">
        <v>0.12833903856113338</v>
      </c>
      <c r="Z6" s="37">
        <v>0.12998964729417753</v>
      </c>
      <c r="AA6" s="37">
        <v>0.15669286549992545</v>
      </c>
      <c r="AB6" s="37">
        <v>0.12974802075009459</v>
      </c>
      <c r="AC6" s="37">
        <v>8.975206944747445E-2</v>
      </c>
      <c r="AD6" s="43">
        <v>0</v>
      </c>
    </row>
    <row r="7" spans="1:30" ht="20.149999999999999" customHeight="1" x14ac:dyDescent="0.25">
      <c r="A7" s="88"/>
      <c r="B7" s="44">
        <v>269</v>
      </c>
      <c r="C7" s="38">
        <v>22</v>
      </c>
      <c r="D7" s="38">
        <v>14</v>
      </c>
      <c r="E7" s="38">
        <v>5</v>
      </c>
      <c r="F7" s="38">
        <v>209</v>
      </c>
      <c r="G7" s="38">
        <v>2</v>
      </c>
      <c r="H7" s="51">
        <v>56</v>
      </c>
      <c r="I7" s="38">
        <v>32</v>
      </c>
      <c r="J7" s="38">
        <v>8</v>
      </c>
      <c r="K7" s="38">
        <v>98</v>
      </c>
      <c r="L7" s="38">
        <v>5</v>
      </c>
      <c r="M7" s="51">
        <v>141</v>
      </c>
      <c r="N7" s="38">
        <v>29</v>
      </c>
      <c r="O7" s="38">
        <v>8</v>
      </c>
      <c r="P7" s="51">
        <v>45</v>
      </c>
      <c r="Q7" s="38">
        <v>171</v>
      </c>
      <c r="R7" s="51">
        <v>170</v>
      </c>
      <c r="S7" s="38">
        <v>99</v>
      </c>
      <c r="T7" s="51">
        <v>83</v>
      </c>
      <c r="U7" s="38">
        <v>58</v>
      </c>
      <c r="V7" s="38">
        <v>57</v>
      </c>
      <c r="W7" s="38">
        <v>72</v>
      </c>
      <c r="X7" s="51">
        <v>61</v>
      </c>
      <c r="Y7" s="38">
        <v>42</v>
      </c>
      <c r="Z7" s="38">
        <v>35</v>
      </c>
      <c r="AA7" s="38">
        <v>103</v>
      </c>
      <c r="AB7" s="38">
        <v>13</v>
      </c>
      <c r="AC7" s="38">
        <v>15</v>
      </c>
      <c r="AD7" s="44">
        <v>0</v>
      </c>
    </row>
    <row r="8" spans="1:30" ht="20.149999999999999" customHeight="1" x14ac:dyDescent="0.25">
      <c r="A8" s="89" t="s">
        <v>340</v>
      </c>
      <c r="B8" s="45">
        <v>0.17777402020242841</v>
      </c>
      <c r="C8" s="39">
        <v>0.20373192662820133</v>
      </c>
      <c r="D8" s="39">
        <v>0.16388405046172452</v>
      </c>
      <c r="E8" s="39">
        <v>5.2503000093839486E-2</v>
      </c>
      <c r="F8" s="39">
        <v>0.38343631435341563</v>
      </c>
      <c r="G8" s="39">
        <v>3.2297351796154491E-2</v>
      </c>
      <c r="H8" s="52">
        <v>0.23476780293899693</v>
      </c>
      <c r="I8" s="39">
        <v>0.1603035057412501</v>
      </c>
      <c r="J8" s="39">
        <v>8.5787732058848667E-2</v>
      </c>
      <c r="K8" s="39">
        <v>0.33679348813160487</v>
      </c>
      <c r="L8" s="39">
        <v>3.2798823501943304E-2</v>
      </c>
      <c r="M8" s="52">
        <v>0.23940451862169707</v>
      </c>
      <c r="N8" s="39">
        <v>0.12423028124493966</v>
      </c>
      <c r="O8" s="39">
        <v>8.865272875862272E-2</v>
      </c>
      <c r="P8" s="52">
        <v>0.10726874714944705</v>
      </c>
      <c r="Q8" s="39">
        <v>0.24861499813708174</v>
      </c>
      <c r="R8" s="52">
        <v>0.18861467708322499</v>
      </c>
      <c r="S8" s="39">
        <v>0.16740872157138331</v>
      </c>
      <c r="T8" s="52">
        <v>0.19898065535102927</v>
      </c>
      <c r="U8" s="39">
        <v>0.16005030194593114</v>
      </c>
      <c r="V8" s="39">
        <v>0.18899857566586836</v>
      </c>
      <c r="W8" s="39">
        <v>0.15965929802722056</v>
      </c>
      <c r="X8" s="52">
        <v>0.15541532979574302</v>
      </c>
      <c r="Y8" s="39">
        <v>0.22953894162343697</v>
      </c>
      <c r="Z8" s="39">
        <v>0.20188290197760947</v>
      </c>
      <c r="AA8" s="39">
        <v>0.16689545812193654</v>
      </c>
      <c r="AB8" s="39">
        <v>0.14799593722368182</v>
      </c>
      <c r="AC8" s="39">
        <v>0.16104119964858557</v>
      </c>
      <c r="AD8" s="45">
        <v>0</v>
      </c>
    </row>
    <row r="9" spans="1:30" ht="20.149999999999999" customHeight="1" x14ac:dyDescent="0.25">
      <c r="A9" s="89"/>
      <c r="B9" s="46">
        <v>356</v>
      </c>
      <c r="C9" s="40">
        <v>54</v>
      </c>
      <c r="D9" s="40">
        <v>48</v>
      </c>
      <c r="E9" s="40">
        <v>10</v>
      </c>
      <c r="F9" s="40">
        <v>175</v>
      </c>
      <c r="G9" s="40">
        <v>5</v>
      </c>
      <c r="H9" s="53">
        <v>79</v>
      </c>
      <c r="I9" s="40">
        <v>77</v>
      </c>
      <c r="J9" s="40">
        <v>15</v>
      </c>
      <c r="K9" s="40">
        <v>69</v>
      </c>
      <c r="L9" s="40">
        <v>3</v>
      </c>
      <c r="M9" s="53">
        <v>141</v>
      </c>
      <c r="N9" s="40">
        <v>51</v>
      </c>
      <c r="O9" s="40">
        <v>11</v>
      </c>
      <c r="P9" s="53">
        <v>74</v>
      </c>
      <c r="Q9" s="40">
        <v>174</v>
      </c>
      <c r="R9" s="53">
        <v>182</v>
      </c>
      <c r="S9" s="40">
        <v>172</v>
      </c>
      <c r="T9" s="53">
        <v>109</v>
      </c>
      <c r="U9" s="40">
        <v>78</v>
      </c>
      <c r="V9" s="40">
        <v>94</v>
      </c>
      <c r="W9" s="40">
        <v>75</v>
      </c>
      <c r="X9" s="53">
        <v>74</v>
      </c>
      <c r="Y9" s="40">
        <v>76</v>
      </c>
      <c r="Z9" s="40">
        <v>54</v>
      </c>
      <c r="AA9" s="40">
        <v>109</v>
      </c>
      <c r="AB9" s="40">
        <v>14</v>
      </c>
      <c r="AC9" s="40">
        <v>27</v>
      </c>
      <c r="AD9" s="46">
        <v>0</v>
      </c>
    </row>
    <row r="10" spans="1:30" ht="20.149999999999999" customHeight="1" x14ac:dyDescent="0.25">
      <c r="A10" s="88" t="s">
        <v>341</v>
      </c>
      <c r="B10" s="47">
        <v>0.18069139981821791</v>
      </c>
      <c r="C10" s="41">
        <v>0.29202118866973203</v>
      </c>
      <c r="D10" s="41">
        <v>0.18641987781880243</v>
      </c>
      <c r="E10" s="41">
        <v>0.11927643098435066</v>
      </c>
      <c r="F10" s="41">
        <v>0.11361241434606682</v>
      </c>
      <c r="G10" s="41">
        <v>0.16397640821857506</v>
      </c>
      <c r="H10" s="54">
        <v>0.24945346038610988</v>
      </c>
      <c r="I10" s="41">
        <v>0.14483389206336583</v>
      </c>
      <c r="J10" s="41">
        <v>0.12923009308781747</v>
      </c>
      <c r="K10" s="41">
        <v>0.11328829669605918</v>
      </c>
      <c r="L10" s="41">
        <v>0.14825152527384231</v>
      </c>
      <c r="M10" s="54">
        <v>0.1993353989329531</v>
      </c>
      <c r="N10" s="41">
        <v>0.1505869547015285</v>
      </c>
      <c r="O10" s="41">
        <v>0.12296417410245838</v>
      </c>
      <c r="P10" s="54">
        <v>0.1584280028178805</v>
      </c>
      <c r="Q10" s="41">
        <v>0.16561818649831583</v>
      </c>
      <c r="R10" s="54">
        <v>0.16832552344495735</v>
      </c>
      <c r="S10" s="41">
        <v>0.19407912381134035</v>
      </c>
      <c r="T10" s="54">
        <v>0.2336544331916949</v>
      </c>
      <c r="U10" s="41">
        <v>0.16042299628383169</v>
      </c>
      <c r="V10" s="41">
        <v>0.15313853780046338</v>
      </c>
      <c r="W10" s="41">
        <v>0.16918440556493755</v>
      </c>
      <c r="X10" s="54">
        <v>0.16856877079089155</v>
      </c>
      <c r="Y10" s="41">
        <v>0.20842245475504206</v>
      </c>
      <c r="Z10" s="41">
        <v>0.14048062082909832</v>
      </c>
      <c r="AA10" s="41">
        <v>0.19709094379166092</v>
      </c>
      <c r="AB10" s="41">
        <v>8.2032544791782486E-2</v>
      </c>
      <c r="AC10" s="41">
        <v>0.21674848729545501</v>
      </c>
      <c r="AD10" s="47">
        <v>0</v>
      </c>
    </row>
    <row r="11" spans="1:30" ht="20.149999999999999" customHeight="1" x14ac:dyDescent="0.25">
      <c r="A11" s="88"/>
      <c r="B11" s="44">
        <v>361</v>
      </c>
      <c r="C11" s="38">
        <v>78</v>
      </c>
      <c r="D11" s="38">
        <v>55</v>
      </c>
      <c r="E11" s="38">
        <v>22</v>
      </c>
      <c r="F11" s="38">
        <v>52</v>
      </c>
      <c r="G11" s="38">
        <v>28</v>
      </c>
      <c r="H11" s="51">
        <v>84</v>
      </c>
      <c r="I11" s="38">
        <v>70</v>
      </c>
      <c r="J11" s="38">
        <v>23</v>
      </c>
      <c r="K11" s="38">
        <v>23</v>
      </c>
      <c r="L11" s="38">
        <v>14</v>
      </c>
      <c r="M11" s="51">
        <v>118</v>
      </c>
      <c r="N11" s="38">
        <v>62</v>
      </c>
      <c r="O11" s="38">
        <v>15</v>
      </c>
      <c r="P11" s="51">
        <v>109</v>
      </c>
      <c r="Q11" s="38">
        <v>116</v>
      </c>
      <c r="R11" s="51">
        <v>162</v>
      </c>
      <c r="S11" s="38">
        <v>199</v>
      </c>
      <c r="T11" s="51">
        <v>128</v>
      </c>
      <c r="U11" s="38">
        <v>78</v>
      </c>
      <c r="V11" s="38">
        <v>76</v>
      </c>
      <c r="W11" s="38">
        <v>80</v>
      </c>
      <c r="X11" s="51">
        <v>81</v>
      </c>
      <c r="Y11" s="38">
        <v>69</v>
      </c>
      <c r="Z11" s="38">
        <v>38</v>
      </c>
      <c r="AA11" s="38">
        <v>129</v>
      </c>
      <c r="AB11" s="38">
        <v>8</v>
      </c>
      <c r="AC11" s="38">
        <v>37</v>
      </c>
      <c r="AD11" s="44">
        <v>0</v>
      </c>
    </row>
    <row r="12" spans="1:30" ht="20.149999999999999" customHeight="1" x14ac:dyDescent="0.25">
      <c r="A12" s="89" t="s">
        <v>342</v>
      </c>
      <c r="B12" s="45">
        <v>0.1060231666036674</v>
      </c>
      <c r="C12" s="39">
        <v>0.1500351578761068</v>
      </c>
      <c r="D12" s="39">
        <v>0.14052071989646764</v>
      </c>
      <c r="E12" s="39">
        <v>0.14990676879731601</v>
      </c>
      <c r="F12" s="39">
        <v>2.1871364474365714E-2</v>
      </c>
      <c r="G12" s="39">
        <v>9.1584008340544004E-2</v>
      </c>
      <c r="H12" s="52">
        <v>0.13463313454284212</v>
      </c>
      <c r="I12" s="39">
        <v>8.4797337060894457E-2</v>
      </c>
      <c r="J12" s="39">
        <v>0.1694969709462868</v>
      </c>
      <c r="K12" s="39">
        <v>3.0812776950874032E-2</v>
      </c>
      <c r="L12" s="39">
        <v>0.10385470674006721</v>
      </c>
      <c r="M12" s="52">
        <v>9.1449535047528452E-2</v>
      </c>
      <c r="N12" s="39">
        <v>0.10525326394655471</v>
      </c>
      <c r="O12" s="39">
        <v>0.11873100882095511</v>
      </c>
      <c r="P12" s="52">
        <v>0.10553014246830462</v>
      </c>
      <c r="Q12" s="39">
        <v>9.9021622487506067E-2</v>
      </c>
      <c r="R12" s="52">
        <v>0.10063265621819908</v>
      </c>
      <c r="S12" s="39">
        <v>0.1121298864676116</v>
      </c>
      <c r="T12" s="52">
        <v>0.12593185900351164</v>
      </c>
      <c r="U12" s="39">
        <v>9.1425409861138118E-2</v>
      </c>
      <c r="V12" s="39">
        <v>8.9754652440803717E-2</v>
      </c>
      <c r="W12" s="39">
        <v>0.11506980781441518</v>
      </c>
      <c r="X12" s="52">
        <v>9.4759961223143493E-2</v>
      </c>
      <c r="Y12" s="39">
        <v>7.0168623356659632E-2</v>
      </c>
      <c r="Z12" s="39">
        <v>0.15534707630103489</v>
      </c>
      <c r="AA12" s="39">
        <v>0.11839247552741508</v>
      </c>
      <c r="AB12" s="39">
        <v>9.2740791664347969E-2</v>
      </c>
      <c r="AC12" s="39">
        <v>8.9918259080828747E-2</v>
      </c>
      <c r="AD12" s="45">
        <v>0</v>
      </c>
    </row>
    <row r="13" spans="1:30" ht="20.149999999999999" customHeight="1" x14ac:dyDescent="0.25">
      <c r="A13" s="89"/>
      <c r="B13" s="46">
        <v>212</v>
      </c>
      <c r="C13" s="40">
        <v>40</v>
      </c>
      <c r="D13" s="40">
        <v>42</v>
      </c>
      <c r="E13" s="40">
        <v>27</v>
      </c>
      <c r="F13" s="40">
        <v>10</v>
      </c>
      <c r="G13" s="40">
        <v>16</v>
      </c>
      <c r="H13" s="53">
        <v>46</v>
      </c>
      <c r="I13" s="40">
        <v>41</v>
      </c>
      <c r="J13" s="40">
        <v>30</v>
      </c>
      <c r="K13" s="40">
        <v>6</v>
      </c>
      <c r="L13" s="40">
        <v>10</v>
      </c>
      <c r="M13" s="53">
        <v>54</v>
      </c>
      <c r="N13" s="40">
        <v>44</v>
      </c>
      <c r="O13" s="40">
        <v>15</v>
      </c>
      <c r="P13" s="53">
        <v>72</v>
      </c>
      <c r="Q13" s="40">
        <v>69</v>
      </c>
      <c r="R13" s="53">
        <v>97</v>
      </c>
      <c r="S13" s="40">
        <v>115</v>
      </c>
      <c r="T13" s="53">
        <v>69</v>
      </c>
      <c r="U13" s="40">
        <v>44</v>
      </c>
      <c r="V13" s="40">
        <v>45</v>
      </c>
      <c r="W13" s="40">
        <v>54</v>
      </c>
      <c r="X13" s="53">
        <v>45</v>
      </c>
      <c r="Y13" s="40">
        <v>23</v>
      </c>
      <c r="Z13" s="40">
        <v>42</v>
      </c>
      <c r="AA13" s="40">
        <v>78</v>
      </c>
      <c r="AB13" s="40">
        <v>9</v>
      </c>
      <c r="AC13" s="40">
        <v>15</v>
      </c>
      <c r="AD13" s="46">
        <v>0</v>
      </c>
    </row>
    <row r="14" spans="1:30" ht="20.149999999999999" customHeight="1" x14ac:dyDescent="0.25">
      <c r="A14" s="88" t="s">
        <v>343</v>
      </c>
      <c r="B14" s="47">
        <v>0.32776645215117239</v>
      </c>
      <c r="C14" s="41">
        <v>0.24654820582012177</v>
      </c>
      <c r="D14" s="41">
        <v>0.44140691364406126</v>
      </c>
      <c r="E14" s="41">
        <v>0.61602602478703616</v>
      </c>
      <c r="F14" s="41">
        <v>1.0480250222616373E-2</v>
      </c>
      <c r="G14" s="41">
        <v>0.68867814055799381</v>
      </c>
      <c r="H14" s="54">
        <v>0.1934260982434429</v>
      </c>
      <c r="I14" s="41">
        <v>0.50538732968639433</v>
      </c>
      <c r="J14" s="41">
        <v>0.53900219291886697</v>
      </c>
      <c r="K14" s="41">
        <v>2.6548045923708151E-2</v>
      </c>
      <c r="L14" s="41">
        <v>0.66082018277862786</v>
      </c>
      <c r="M14" s="54">
        <v>0.20807179014595578</v>
      </c>
      <c r="N14" s="41">
        <v>0.51297411628988288</v>
      </c>
      <c r="O14" s="41">
        <v>0.59814518830632046</v>
      </c>
      <c r="P14" s="54">
        <v>0.521923584578452</v>
      </c>
      <c r="Q14" s="41">
        <v>0.20540597992745738</v>
      </c>
      <c r="R14" s="54">
        <v>0.309018382068459</v>
      </c>
      <c r="S14" s="41">
        <v>0.34184268756694486</v>
      </c>
      <c r="T14" s="54">
        <v>0.20856940843472732</v>
      </c>
      <c r="U14" s="41">
        <v>0.38758965904620213</v>
      </c>
      <c r="V14" s="41">
        <v>0.3790104502062866</v>
      </c>
      <c r="W14" s="41">
        <v>0.35038250129599219</v>
      </c>
      <c r="X14" s="54">
        <v>0.36887870676065754</v>
      </c>
      <c r="Y14" s="41">
        <v>0.27875353393427843</v>
      </c>
      <c r="Z14" s="41">
        <v>0.30953306710448653</v>
      </c>
      <c r="AA14" s="41">
        <v>0.30116220477407829</v>
      </c>
      <c r="AB14" s="41">
        <v>0.4591977387462951</v>
      </c>
      <c r="AC14" s="41">
        <v>0.36381088713155568</v>
      </c>
      <c r="AD14" s="47">
        <v>0</v>
      </c>
    </row>
    <row r="15" spans="1:30" ht="20.149999999999999" customHeight="1" x14ac:dyDescent="0.25">
      <c r="A15" s="88"/>
      <c r="B15" s="44">
        <v>656</v>
      </c>
      <c r="C15" s="38">
        <v>65</v>
      </c>
      <c r="D15" s="38">
        <v>131</v>
      </c>
      <c r="E15" s="38">
        <v>113</v>
      </c>
      <c r="F15" s="38">
        <v>5</v>
      </c>
      <c r="G15" s="38">
        <v>117</v>
      </c>
      <c r="H15" s="51">
        <v>65</v>
      </c>
      <c r="I15" s="38">
        <v>243</v>
      </c>
      <c r="J15" s="38">
        <v>94</v>
      </c>
      <c r="K15" s="38">
        <v>5</v>
      </c>
      <c r="L15" s="38">
        <v>63</v>
      </c>
      <c r="M15" s="51">
        <v>123</v>
      </c>
      <c r="N15" s="38">
        <v>212</v>
      </c>
      <c r="O15" s="38">
        <v>75</v>
      </c>
      <c r="P15" s="51">
        <v>358</v>
      </c>
      <c r="Q15" s="38">
        <v>144</v>
      </c>
      <c r="R15" s="51">
        <v>298</v>
      </c>
      <c r="S15" s="38">
        <v>351</v>
      </c>
      <c r="T15" s="51">
        <v>114</v>
      </c>
      <c r="U15" s="38">
        <v>188</v>
      </c>
      <c r="V15" s="38">
        <v>188</v>
      </c>
      <c r="W15" s="38">
        <v>166</v>
      </c>
      <c r="X15" s="51">
        <v>177</v>
      </c>
      <c r="Y15" s="38">
        <v>92</v>
      </c>
      <c r="Z15" s="38">
        <v>83</v>
      </c>
      <c r="AA15" s="38">
        <v>197</v>
      </c>
      <c r="AB15" s="38">
        <v>44</v>
      </c>
      <c r="AC15" s="38">
        <v>62</v>
      </c>
      <c r="AD15" s="44">
        <v>0</v>
      </c>
    </row>
    <row r="16" spans="1:30" ht="20.149999999999999" customHeight="1" x14ac:dyDescent="0.25">
      <c r="A16" s="89" t="s">
        <v>304</v>
      </c>
      <c r="B16" s="45">
        <v>7.314033492270347E-2</v>
      </c>
      <c r="C16" s="39">
        <v>2.5978271419974251E-2</v>
      </c>
      <c r="D16" s="39">
        <v>2.1430148575250607E-2</v>
      </c>
      <c r="E16" s="39">
        <v>3.3582924471363081E-2</v>
      </c>
      <c r="F16" s="39">
        <v>1.214352470640004E-2</v>
      </c>
      <c r="G16" s="39">
        <v>1.299516347861172E-2</v>
      </c>
      <c r="H16" s="52">
        <v>2.2877288734822039E-2</v>
      </c>
      <c r="I16" s="39">
        <v>3.7902453966689093E-2</v>
      </c>
      <c r="J16" s="39">
        <v>3.2494600414564034E-2</v>
      </c>
      <c r="K16" s="39">
        <v>1.1342971141739515E-2</v>
      </c>
      <c r="L16" s="39">
        <v>0</v>
      </c>
      <c r="M16" s="52">
        <v>2.2072037071507136E-2</v>
      </c>
      <c r="N16" s="39">
        <v>3.7255359860667379E-2</v>
      </c>
      <c r="O16" s="39">
        <v>6.2015192094541562E-3</v>
      </c>
      <c r="P16" s="52">
        <v>4.1070389170091225E-2</v>
      </c>
      <c r="Q16" s="39">
        <v>3.7339380319010601E-2</v>
      </c>
      <c r="R16" s="52">
        <v>5.6776733734281312E-2</v>
      </c>
      <c r="S16" s="39">
        <v>8.7997511169337544E-2</v>
      </c>
      <c r="T16" s="52">
        <v>8.1722690061062503E-2</v>
      </c>
      <c r="U16" s="39">
        <v>8.1327499161912925E-2</v>
      </c>
      <c r="V16" s="39">
        <v>7.4751986762871786E-2</v>
      </c>
      <c r="W16" s="39">
        <v>5.3118130171863898E-2</v>
      </c>
      <c r="X16" s="52">
        <v>8.415210624790026E-2</v>
      </c>
      <c r="Y16" s="39">
        <v>8.4777407769449517E-2</v>
      </c>
      <c r="Z16" s="39">
        <v>6.2766686493594251E-2</v>
      </c>
      <c r="AA16" s="39">
        <v>5.9766052284984071E-2</v>
      </c>
      <c r="AB16" s="39">
        <v>8.8284966823797828E-2</v>
      </c>
      <c r="AC16" s="39">
        <v>7.8729097396100275E-2</v>
      </c>
      <c r="AD16" s="45">
        <v>0</v>
      </c>
    </row>
    <row r="17" spans="1:30" ht="20.149999999999999" customHeight="1" x14ac:dyDescent="0.25">
      <c r="A17" s="89"/>
      <c r="B17" s="46">
        <v>146</v>
      </c>
      <c r="C17" s="40">
        <v>7</v>
      </c>
      <c r="D17" s="40">
        <v>6</v>
      </c>
      <c r="E17" s="40">
        <v>6</v>
      </c>
      <c r="F17" s="40">
        <v>6</v>
      </c>
      <c r="G17" s="40">
        <v>2</v>
      </c>
      <c r="H17" s="53">
        <v>8</v>
      </c>
      <c r="I17" s="40">
        <v>18</v>
      </c>
      <c r="J17" s="40">
        <v>6</v>
      </c>
      <c r="K17" s="40">
        <v>2</v>
      </c>
      <c r="L17" s="40">
        <v>0</v>
      </c>
      <c r="M17" s="53">
        <v>13</v>
      </c>
      <c r="N17" s="40">
        <v>15</v>
      </c>
      <c r="O17" s="40">
        <v>1</v>
      </c>
      <c r="P17" s="53">
        <v>28</v>
      </c>
      <c r="Q17" s="40">
        <v>26</v>
      </c>
      <c r="R17" s="53">
        <v>55</v>
      </c>
      <c r="S17" s="40">
        <v>90</v>
      </c>
      <c r="T17" s="53">
        <v>45</v>
      </c>
      <c r="U17" s="40">
        <v>39</v>
      </c>
      <c r="V17" s="40">
        <v>37</v>
      </c>
      <c r="W17" s="40">
        <v>25</v>
      </c>
      <c r="X17" s="53">
        <v>40</v>
      </c>
      <c r="Y17" s="40">
        <v>28</v>
      </c>
      <c r="Z17" s="40">
        <v>17</v>
      </c>
      <c r="AA17" s="40">
        <v>39</v>
      </c>
      <c r="AB17" s="40">
        <v>9</v>
      </c>
      <c r="AC17" s="40">
        <v>13</v>
      </c>
      <c r="AD17" s="46">
        <v>0</v>
      </c>
    </row>
    <row r="18" spans="1:30" ht="20.149999999999999" customHeight="1" x14ac:dyDescent="0.25">
      <c r="A18" s="88" t="s">
        <v>344</v>
      </c>
      <c r="B18" s="47">
        <v>0.31237864650423863</v>
      </c>
      <c r="C18" s="41">
        <v>0.28541717621406604</v>
      </c>
      <c r="D18" s="41">
        <v>0.21022234006541748</v>
      </c>
      <c r="E18" s="41">
        <v>8.1207850959933797E-2</v>
      </c>
      <c r="F18" s="41">
        <v>0.84189244625055082</v>
      </c>
      <c r="G18" s="41">
        <v>4.2766279404275444E-2</v>
      </c>
      <c r="H18" s="54">
        <v>0.3996100180927844</v>
      </c>
      <c r="I18" s="41">
        <v>0.22707898722265532</v>
      </c>
      <c r="J18" s="41">
        <v>0.12977614263246454</v>
      </c>
      <c r="K18" s="41">
        <v>0.81800790928761946</v>
      </c>
      <c r="L18" s="41">
        <v>8.7073585207462362E-2</v>
      </c>
      <c r="M18" s="54">
        <v>0.4790712388020561</v>
      </c>
      <c r="N18" s="41">
        <v>0.1939303052013662</v>
      </c>
      <c r="O18" s="41">
        <v>0.15395810956081188</v>
      </c>
      <c r="P18" s="54">
        <v>0.17304788096527082</v>
      </c>
      <c r="Q18" s="41">
        <v>0.49261483076771162</v>
      </c>
      <c r="R18" s="54">
        <v>0.36524670453410374</v>
      </c>
      <c r="S18" s="41">
        <v>0.26395079098476626</v>
      </c>
      <c r="T18" s="54">
        <v>0.35012160930900371</v>
      </c>
      <c r="U18" s="41">
        <v>0.27923443564691469</v>
      </c>
      <c r="V18" s="41">
        <v>0.30334437278957388</v>
      </c>
      <c r="W18" s="41">
        <v>0.31224515515279117</v>
      </c>
      <c r="X18" s="54">
        <v>0.28364045497740659</v>
      </c>
      <c r="Y18" s="41">
        <v>0.3578779801845704</v>
      </c>
      <c r="Z18" s="41">
        <v>0.33187254927178705</v>
      </c>
      <c r="AA18" s="41">
        <v>0.32358832362186191</v>
      </c>
      <c r="AB18" s="41">
        <v>0.27774395797377638</v>
      </c>
      <c r="AC18" s="41">
        <v>0.25079326909605998</v>
      </c>
      <c r="AD18" s="47">
        <v>0</v>
      </c>
    </row>
    <row r="19" spans="1:30" ht="20.149999999999999" customHeight="1" x14ac:dyDescent="0.25">
      <c r="A19" s="88"/>
      <c r="B19" s="44">
        <v>625</v>
      </c>
      <c r="C19" s="38">
        <v>76</v>
      </c>
      <c r="D19" s="38">
        <v>62</v>
      </c>
      <c r="E19" s="38">
        <v>15</v>
      </c>
      <c r="F19" s="38">
        <v>384</v>
      </c>
      <c r="G19" s="38">
        <v>7</v>
      </c>
      <c r="H19" s="51">
        <v>135</v>
      </c>
      <c r="I19" s="38">
        <v>109</v>
      </c>
      <c r="J19" s="38">
        <v>23</v>
      </c>
      <c r="K19" s="38">
        <v>167</v>
      </c>
      <c r="L19" s="38">
        <v>8</v>
      </c>
      <c r="M19" s="51">
        <v>283</v>
      </c>
      <c r="N19" s="38">
        <v>80</v>
      </c>
      <c r="O19" s="38">
        <v>19</v>
      </c>
      <c r="P19" s="51">
        <v>119</v>
      </c>
      <c r="Q19" s="38">
        <v>345</v>
      </c>
      <c r="R19" s="51">
        <v>352</v>
      </c>
      <c r="S19" s="38">
        <v>271</v>
      </c>
      <c r="T19" s="51">
        <v>191</v>
      </c>
      <c r="U19" s="38">
        <v>135</v>
      </c>
      <c r="V19" s="38">
        <v>150</v>
      </c>
      <c r="W19" s="38">
        <v>148</v>
      </c>
      <c r="X19" s="51">
        <v>136</v>
      </c>
      <c r="Y19" s="38">
        <v>118</v>
      </c>
      <c r="Z19" s="38">
        <v>89</v>
      </c>
      <c r="AA19" s="38">
        <v>212</v>
      </c>
      <c r="AB19" s="38">
        <v>27</v>
      </c>
      <c r="AC19" s="38">
        <v>43</v>
      </c>
      <c r="AD19" s="44">
        <v>0</v>
      </c>
    </row>
    <row r="20" spans="1:30" ht="20.149999999999999" customHeight="1" x14ac:dyDescent="0.25">
      <c r="A20" s="89" t="s">
        <v>345</v>
      </c>
      <c r="B20" s="45">
        <v>0.43378961875483946</v>
      </c>
      <c r="C20" s="39">
        <v>0.3965833636962286</v>
      </c>
      <c r="D20" s="39">
        <v>0.58192763354052923</v>
      </c>
      <c r="E20" s="39">
        <v>0.7659327935843524</v>
      </c>
      <c r="F20" s="39">
        <v>3.2351614696982091E-2</v>
      </c>
      <c r="G20" s="39">
        <v>0.78026214889853795</v>
      </c>
      <c r="H20" s="52">
        <v>0.32805923278628518</v>
      </c>
      <c r="I20" s="39">
        <v>0.59018466674728909</v>
      </c>
      <c r="J20" s="39">
        <v>0.70849916386515366</v>
      </c>
      <c r="K20" s="39">
        <v>5.736082287458219E-2</v>
      </c>
      <c r="L20" s="39">
        <v>0.76467488951869544</v>
      </c>
      <c r="M20" s="52">
        <v>0.29952132519348401</v>
      </c>
      <c r="N20" s="39">
        <v>0.61822738023643808</v>
      </c>
      <c r="O20" s="39">
        <v>0.71687619712727579</v>
      </c>
      <c r="P20" s="52">
        <v>0.6274537270467565</v>
      </c>
      <c r="Q20" s="39">
        <v>0.30442760241496336</v>
      </c>
      <c r="R20" s="52">
        <v>0.40965103828665828</v>
      </c>
      <c r="S20" s="39">
        <v>0.45397257403455632</v>
      </c>
      <c r="T20" s="52">
        <v>0.33450126743823921</v>
      </c>
      <c r="U20" s="39">
        <v>0.47901506890734025</v>
      </c>
      <c r="V20" s="39">
        <v>0.46876510264709043</v>
      </c>
      <c r="W20" s="39">
        <v>0.46545230911040697</v>
      </c>
      <c r="X20" s="52">
        <v>0.46363866798380082</v>
      </c>
      <c r="Y20" s="39">
        <v>0.34892215729093806</v>
      </c>
      <c r="Z20" s="39">
        <v>0.46488014340552147</v>
      </c>
      <c r="AA20" s="39">
        <v>0.41955468030149318</v>
      </c>
      <c r="AB20" s="39">
        <v>0.55193853041064334</v>
      </c>
      <c r="AC20" s="39">
        <v>0.45372914621238442</v>
      </c>
      <c r="AD20" s="45">
        <v>0</v>
      </c>
    </row>
    <row r="21" spans="1:30" ht="20.149999999999999" customHeight="1" x14ac:dyDescent="0.25">
      <c r="A21" s="90"/>
      <c r="B21" s="48">
        <v>868</v>
      </c>
      <c r="C21" s="42">
        <v>105</v>
      </c>
      <c r="D21" s="42">
        <v>172</v>
      </c>
      <c r="E21" s="42">
        <v>140</v>
      </c>
      <c r="F21" s="42">
        <v>15</v>
      </c>
      <c r="G21" s="42">
        <v>132</v>
      </c>
      <c r="H21" s="57">
        <v>111</v>
      </c>
      <c r="I21" s="42">
        <v>284</v>
      </c>
      <c r="J21" s="42">
        <v>123</v>
      </c>
      <c r="K21" s="42">
        <v>12</v>
      </c>
      <c r="L21" s="42">
        <v>73</v>
      </c>
      <c r="M21" s="57">
        <v>177</v>
      </c>
      <c r="N21" s="42">
        <v>256</v>
      </c>
      <c r="O21" s="42">
        <v>90</v>
      </c>
      <c r="P21" s="57">
        <v>431</v>
      </c>
      <c r="Q21" s="42">
        <v>213</v>
      </c>
      <c r="R21" s="57">
        <v>394</v>
      </c>
      <c r="S21" s="42">
        <v>466</v>
      </c>
      <c r="T21" s="57">
        <v>183</v>
      </c>
      <c r="U21" s="42">
        <v>232</v>
      </c>
      <c r="V21" s="42">
        <v>233</v>
      </c>
      <c r="W21" s="42">
        <v>220</v>
      </c>
      <c r="X21" s="57">
        <v>222</v>
      </c>
      <c r="Y21" s="42">
        <v>115</v>
      </c>
      <c r="Z21" s="42">
        <v>124</v>
      </c>
      <c r="AA21" s="42">
        <v>275</v>
      </c>
      <c r="AB21" s="42">
        <v>53</v>
      </c>
      <c r="AC21" s="42">
        <v>77</v>
      </c>
      <c r="AD21" s="48">
        <v>0</v>
      </c>
    </row>
    <row r="23" spans="1:30" x14ac:dyDescent="0.25">
      <c r="A23" s="26" t="s">
        <v>306</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24" display="Return to index" xr:uid="{83C4BBEC-EDC0-4C2F-9463-83350C7B8611}"/>
  </hyperlinks>
  <pageMargins left="0.7" right="0.7" top="0.75" bottom="0.75" header="0.3" footer="0.3"/>
  <headerFooter alignWithMargins="0"/>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54296875" customWidth="1"/>
    <col min="2" max="2" width="10.54296875" customWidth="1"/>
    <col min="3" max="30" width="14.7265625" customWidth="1"/>
  </cols>
  <sheetData>
    <row r="1" spans="1:30" ht="45" customHeight="1" x14ac:dyDescent="0.25">
      <c r="A1" s="82" t="s">
        <v>350</v>
      </c>
      <c r="B1" s="82"/>
      <c r="C1" s="82"/>
      <c r="D1" s="82"/>
      <c r="E1" s="82"/>
      <c r="F1" s="82"/>
      <c r="G1" s="82"/>
      <c r="H1" s="82"/>
      <c r="I1" s="82"/>
      <c r="J1" s="82"/>
      <c r="K1" s="82"/>
      <c r="L1" s="82"/>
      <c r="M1" s="82"/>
      <c r="N1" s="82"/>
      <c r="O1" s="82"/>
      <c r="P1" s="82"/>
      <c r="Q1" s="82"/>
      <c r="R1" s="82"/>
      <c r="S1" s="82"/>
      <c r="T1" s="82"/>
      <c r="U1" s="82"/>
      <c r="V1" s="82"/>
      <c r="W1" s="82"/>
      <c r="X1" s="82"/>
      <c r="Y1" s="82"/>
      <c r="Z1" s="82"/>
      <c r="AA1" s="82"/>
      <c r="AB1" s="82"/>
      <c r="AC1" s="82"/>
      <c r="AD1" s="82"/>
    </row>
    <row r="2" spans="1:30" x14ac:dyDescent="0.25">
      <c r="A2" s="83"/>
      <c r="B2" s="1"/>
      <c r="C2" s="84" t="s">
        <v>264</v>
      </c>
      <c r="D2" s="85"/>
      <c r="E2" s="85"/>
      <c r="F2" s="85"/>
      <c r="G2" s="85"/>
      <c r="H2" s="84" t="s">
        <v>265</v>
      </c>
      <c r="I2" s="85"/>
      <c r="J2" s="85"/>
      <c r="K2" s="85"/>
      <c r="L2" s="85"/>
      <c r="M2" s="84" t="s">
        <v>266</v>
      </c>
      <c r="N2" s="85"/>
      <c r="O2" s="85"/>
      <c r="P2" s="84" t="s">
        <v>267</v>
      </c>
      <c r="Q2" s="85"/>
      <c r="R2" s="84" t="s">
        <v>268</v>
      </c>
      <c r="S2" s="85"/>
      <c r="T2" s="84" t="s">
        <v>269</v>
      </c>
      <c r="U2" s="85"/>
      <c r="V2" s="85"/>
      <c r="W2" s="85"/>
      <c r="X2" s="84" t="s">
        <v>270</v>
      </c>
      <c r="Y2" s="85"/>
      <c r="Z2" s="85"/>
      <c r="AA2" s="85"/>
      <c r="AB2" s="85"/>
      <c r="AC2" s="85"/>
      <c r="AD2" s="86"/>
    </row>
    <row r="3" spans="1:30" s="25" customFormat="1" ht="25" x14ac:dyDescent="0.25">
      <c r="A3" s="83"/>
      <c r="B3" s="28" t="s">
        <v>271</v>
      </c>
      <c r="C3" s="29" t="s">
        <v>272</v>
      </c>
      <c r="D3" s="30" t="s">
        <v>273</v>
      </c>
      <c r="E3" s="30" t="s">
        <v>274</v>
      </c>
      <c r="F3" s="30" t="s">
        <v>275</v>
      </c>
      <c r="G3" s="30" t="s">
        <v>276</v>
      </c>
      <c r="H3" s="29" t="s">
        <v>272</v>
      </c>
      <c r="I3" s="30" t="s">
        <v>273</v>
      </c>
      <c r="J3" s="30" t="s">
        <v>277</v>
      </c>
      <c r="K3" s="30" t="s">
        <v>278</v>
      </c>
      <c r="L3" s="30" t="s">
        <v>279</v>
      </c>
      <c r="M3" s="29" t="s">
        <v>272</v>
      </c>
      <c r="N3" s="30" t="s">
        <v>273</v>
      </c>
      <c r="O3" s="30" t="s">
        <v>274</v>
      </c>
      <c r="P3" s="29" t="s">
        <v>280</v>
      </c>
      <c r="Q3" s="30" t="s">
        <v>281</v>
      </c>
      <c r="R3" s="29" t="s">
        <v>282</v>
      </c>
      <c r="S3" s="30" t="s">
        <v>283</v>
      </c>
      <c r="T3" s="29" t="s">
        <v>284</v>
      </c>
      <c r="U3" s="30" t="s">
        <v>285</v>
      </c>
      <c r="V3" s="30" t="s">
        <v>286</v>
      </c>
      <c r="W3" s="30" t="s">
        <v>287</v>
      </c>
      <c r="X3" s="29" t="s">
        <v>288</v>
      </c>
      <c r="Y3" s="30" t="s">
        <v>289</v>
      </c>
      <c r="Z3" s="30" t="s">
        <v>290</v>
      </c>
      <c r="AA3" s="30" t="s">
        <v>291</v>
      </c>
      <c r="AB3" s="30" t="s">
        <v>292</v>
      </c>
      <c r="AC3" s="30" t="s">
        <v>293</v>
      </c>
      <c r="AD3" s="33" t="s">
        <v>294</v>
      </c>
    </row>
    <row r="4" spans="1:30" ht="24" customHeight="1" x14ac:dyDescent="0.25">
      <c r="A4" s="34" t="s">
        <v>337</v>
      </c>
      <c r="B4" s="35">
        <v>2000</v>
      </c>
      <c r="C4" s="49">
        <v>278</v>
      </c>
      <c r="D4" s="35">
        <v>326</v>
      </c>
      <c r="E4" s="35">
        <v>181</v>
      </c>
      <c r="F4" s="35">
        <v>451</v>
      </c>
      <c r="G4" s="35">
        <v>161</v>
      </c>
      <c r="H4" s="49">
        <v>361</v>
      </c>
      <c r="I4" s="35">
        <v>504</v>
      </c>
      <c r="J4" s="35">
        <v>158</v>
      </c>
      <c r="K4" s="35">
        <v>220</v>
      </c>
      <c r="L4" s="35">
        <v>86</v>
      </c>
      <c r="M4" s="49">
        <v>619</v>
      </c>
      <c r="N4" s="35">
        <v>416</v>
      </c>
      <c r="O4" s="35">
        <v>128</v>
      </c>
      <c r="P4" s="49">
        <v>680</v>
      </c>
      <c r="Q4" s="35">
        <v>710</v>
      </c>
      <c r="R4" s="49">
        <v>932</v>
      </c>
      <c r="S4" s="35">
        <v>1114</v>
      </c>
      <c r="T4" s="49">
        <v>530</v>
      </c>
      <c r="U4" s="35">
        <v>428</v>
      </c>
      <c r="V4" s="35">
        <v>530</v>
      </c>
      <c r="W4" s="35">
        <v>565</v>
      </c>
      <c r="X4" s="49">
        <v>491</v>
      </c>
      <c r="Y4" s="35">
        <v>363</v>
      </c>
      <c r="Z4" s="35">
        <v>274</v>
      </c>
      <c r="AA4" s="35">
        <v>659</v>
      </c>
      <c r="AB4" s="35">
        <v>81</v>
      </c>
      <c r="AC4" s="35">
        <v>132</v>
      </c>
      <c r="AD4" s="36">
        <v>53</v>
      </c>
    </row>
    <row r="5" spans="1:30" s="24" customFormat="1" ht="24" customHeight="1" x14ac:dyDescent="0.25">
      <c r="A5" s="32" t="s">
        <v>338</v>
      </c>
      <c r="B5" s="31">
        <v>2000</v>
      </c>
      <c r="C5" s="55">
        <v>266</v>
      </c>
      <c r="D5" s="31">
        <v>296</v>
      </c>
      <c r="E5" s="31">
        <v>183</v>
      </c>
      <c r="F5" s="31">
        <v>457</v>
      </c>
      <c r="G5" s="31">
        <v>170</v>
      </c>
      <c r="H5" s="55">
        <v>338</v>
      </c>
      <c r="I5" s="31">
        <v>481</v>
      </c>
      <c r="J5" s="31">
        <v>174</v>
      </c>
      <c r="K5" s="31">
        <v>204</v>
      </c>
      <c r="L5" s="31">
        <v>96</v>
      </c>
      <c r="M5" s="55">
        <v>590</v>
      </c>
      <c r="N5" s="31">
        <v>414</v>
      </c>
      <c r="O5" s="31">
        <v>126</v>
      </c>
      <c r="P5" s="55">
        <v>687</v>
      </c>
      <c r="Q5" s="31">
        <v>701</v>
      </c>
      <c r="R5" s="55">
        <v>963</v>
      </c>
      <c r="S5" s="31">
        <v>1027</v>
      </c>
      <c r="T5" s="55">
        <v>546</v>
      </c>
      <c r="U5" s="31">
        <v>485</v>
      </c>
      <c r="V5" s="31">
        <v>496</v>
      </c>
      <c r="W5" s="31">
        <v>472</v>
      </c>
      <c r="X5" s="55">
        <v>479</v>
      </c>
      <c r="Y5" s="31">
        <v>331</v>
      </c>
      <c r="Z5" s="31">
        <v>267</v>
      </c>
      <c r="AA5" s="31">
        <v>656</v>
      </c>
      <c r="AB5" s="31">
        <v>97</v>
      </c>
      <c r="AC5" s="31">
        <v>171</v>
      </c>
      <c r="AD5" s="56">
        <v>0</v>
      </c>
    </row>
    <row r="6" spans="1:30" ht="20.149999999999999" customHeight="1" x14ac:dyDescent="0.25">
      <c r="A6" s="87" t="s">
        <v>339</v>
      </c>
      <c r="B6" s="43">
        <v>4.169559663286436E-2</v>
      </c>
      <c r="C6" s="37">
        <v>4.9901412124579936E-2</v>
      </c>
      <c r="D6" s="37">
        <v>0.14949598469089329</v>
      </c>
      <c r="E6" s="37">
        <v>2.8413954317384436E-2</v>
      </c>
      <c r="F6" s="37">
        <v>2.1135687838855409E-2</v>
      </c>
      <c r="G6" s="37">
        <v>2.8285231695707916E-2</v>
      </c>
      <c r="H6" s="50">
        <v>3.8538457383148164E-2</v>
      </c>
      <c r="I6" s="37">
        <v>8.295092582265863E-2</v>
      </c>
      <c r="J6" s="37">
        <v>4.5166644321048208E-2</v>
      </c>
      <c r="K6" s="37">
        <v>2.4380569956109682E-2</v>
      </c>
      <c r="L6" s="37">
        <v>2.5933723557735499E-2</v>
      </c>
      <c r="M6" s="50">
        <v>2.3466174729149119E-2</v>
      </c>
      <c r="N6" s="37">
        <v>8.4492870226811248E-2</v>
      </c>
      <c r="O6" s="37">
        <v>7.7562929928039745E-2</v>
      </c>
      <c r="P6" s="50">
        <v>6.4597181239993862E-2</v>
      </c>
      <c r="Q6" s="37">
        <v>2.1658613370458206E-2</v>
      </c>
      <c r="R6" s="50">
        <v>5.6739287664278597E-2</v>
      </c>
      <c r="S6" s="37">
        <v>2.8006686973976382E-2</v>
      </c>
      <c r="T6" s="50">
        <v>8.0729606559636083E-2</v>
      </c>
      <c r="U6" s="37">
        <v>4.2810293311270453E-2</v>
      </c>
      <c r="V6" s="37">
        <v>2.4841755754899161E-2</v>
      </c>
      <c r="W6" s="37">
        <v>1.3109363057013686E-2</v>
      </c>
      <c r="X6" s="50">
        <v>5.0793993874162453E-2</v>
      </c>
      <c r="Y6" s="37">
        <v>4.1020775276959187E-2</v>
      </c>
      <c r="Z6" s="37">
        <v>7.4566768185236734E-2</v>
      </c>
      <c r="AA6" s="37">
        <v>2.5404322454971099E-2</v>
      </c>
      <c r="AB6" s="37">
        <v>1.7477313501236123E-2</v>
      </c>
      <c r="AC6" s="37">
        <v>4.230651099394591E-2</v>
      </c>
      <c r="AD6" s="43">
        <v>0</v>
      </c>
    </row>
    <row r="7" spans="1:30" ht="20.149999999999999" customHeight="1" x14ac:dyDescent="0.25">
      <c r="A7" s="88"/>
      <c r="B7" s="44">
        <v>83</v>
      </c>
      <c r="C7" s="38">
        <v>13</v>
      </c>
      <c r="D7" s="38">
        <v>44</v>
      </c>
      <c r="E7" s="38">
        <v>5</v>
      </c>
      <c r="F7" s="38">
        <v>10</v>
      </c>
      <c r="G7" s="38">
        <v>5</v>
      </c>
      <c r="H7" s="51">
        <v>13</v>
      </c>
      <c r="I7" s="38">
        <v>40</v>
      </c>
      <c r="J7" s="38">
        <v>8</v>
      </c>
      <c r="K7" s="38">
        <v>5</v>
      </c>
      <c r="L7" s="38">
        <v>2</v>
      </c>
      <c r="M7" s="51">
        <v>14</v>
      </c>
      <c r="N7" s="38">
        <v>35</v>
      </c>
      <c r="O7" s="38">
        <v>10</v>
      </c>
      <c r="P7" s="51">
        <v>44</v>
      </c>
      <c r="Q7" s="38">
        <v>15</v>
      </c>
      <c r="R7" s="51">
        <v>55</v>
      </c>
      <c r="S7" s="38">
        <v>29</v>
      </c>
      <c r="T7" s="51">
        <v>44</v>
      </c>
      <c r="U7" s="38">
        <v>21</v>
      </c>
      <c r="V7" s="38">
        <v>12</v>
      </c>
      <c r="W7" s="38">
        <v>6</v>
      </c>
      <c r="X7" s="51">
        <v>24</v>
      </c>
      <c r="Y7" s="38">
        <v>14</v>
      </c>
      <c r="Z7" s="38">
        <v>20</v>
      </c>
      <c r="AA7" s="38">
        <v>17</v>
      </c>
      <c r="AB7" s="38">
        <v>2</v>
      </c>
      <c r="AC7" s="38">
        <v>7</v>
      </c>
      <c r="AD7" s="44">
        <v>0</v>
      </c>
    </row>
    <row r="8" spans="1:30" ht="20.149999999999999" customHeight="1" x14ac:dyDescent="0.25">
      <c r="A8" s="89" t="s">
        <v>340</v>
      </c>
      <c r="B8" s="45">
        <v>0.11042391635410914</v>
      </c>
      <c r="C8" s="39">
        <v>9.090282874039346E-2</v>
      </c>
      <c r="D8" s="39">
        <v>0.36282239670548733</v>
      </c>
      <c r="E8" s="39">
        <v>0.17365247485835059</v>
      </c>
      <c r="F8" s="39">
        <v>4.0688966935697436E-2</v>
      </c>
      <c r="G8" s="39">
        <v>5.9747134865181468E-2</v>
      </c>
      <c r="H8" s="52">
        <v>7.6709852842284154E-2</v>
      </c>
      <c r="I8" s="39">
        <v>0.23224510784651506</v>
      </c>
      <c r="J8" s="39">
        <v>0.12867631948018249</v>
      </c>
      <c r="K8" s="39">
        <v>2.9945860975923475E-2</v>
      </c>
      <c r="L8" s="39">
        <v>5.5521251679376868E-2</v>
      </c>
      <c r="M8" s="52">
        <v>6.0251438299841586E-2</v>
      </c>
      <c r="N8" s="39">
        <v>0.20280339030941458</v>
      </c>
      <c r="O8" s="39">
        <v>0.18911115969536246</v>
      </c>
      <c r="P8" s="52">
        <v>0.1857970326076806</v>
      </c>
      <c r="Q8" s="39">
        <v>4.3114629321440744E-2</v>
      </c>
      <c r="R8" s="52">
        <v>0.12957294641034955</v>
      </c>
      <c r="S8" s="39">
        <v>9.3569096135441454E-2</v>
      </c>
      <c r="T8" s="52">
        <v>0.16641996627039457</v>
      </c>
      <c r="U8" s="39">
        <v>0.11648141812821926</v>
      </c>
      <c r="V8" s="39">
        <v>9.6519276152369618E-2</v>
      </c>
      <c r="W8" s="39">
        <v>5.4051283820244711E-2</v>
      </c>
      <c r="X8" s="52">
        <v>0.1088933957028486</v>
      </c>
      <c r="Y8" s="39">
        <v>0.1050170310678688</v>
      </c>
      <c r="Z8" s="39">
        <v>0.1595138722783411</v>
      </c>
      <c r="AA8" s="39">
        <v>0.10093523212433229</v>
      </c>
      <c r="AB8" s="39">
        <v>0.11396530865165429</v>
      </c>
      <c r="AC8" s="39">
        <v>8.2784728698334351E-2</v>
      </c>
      <c r="AD8" s="45">
        <v>0</v>
      </c>
    </row>
    <row r="9" spans="1:30" ht="20.149999999999999" customHeight="1" x14ac:dyDescent="0.25">
      <c r="A9" s="89"/>
      <c r="B9" s="46">
        <v>221</v>
      </c>
      <c r="C9" s="40">
        <v>24</v>
      </c>
      <c r="D9" s="40">
        <v>107</v>
      </c>
      <c r="E9" s="40">
        <v>32</v>
      </c>
      <c r="F9" s="40">
        <v>19</v>
      </c>
      <c r="G9" s="40">
        <v>10</v>
      </c>
      <c r="H9" s="53">
        <v>26</v>
      </c>
      <c r="I9" s="40">
        <v>112</v>
      </c>
      <c r="J9" s="40">
        <v>22</v>
      </c>
      <c r="K9" s="40">
        <v>6</v>
      </c>
      <c r="L9" s="40">
        <v>5</v>
      </c>
      <c r="M9" s="53">
        <v>36</v>
      </c>
      <c r="N9" s="40">
        <v>84</v>
      </c>
      <c r="O9" s="40">
        <v>24</v>
      </c>
      <c r="P9" s="53">
        <v>128</v>
      </c>
      <c r="Q9" s="40">
        <v>30</v>
      </c>
      <c r="R9" s="53">
        <v>125</v>
      </c>
      <c r="S9" s="40">
        <v>96</v>
      </c>
      <c r="T9" s="53">
        <v>91</v>
      </c>
      <c r="U9" s="40">
        <v>56</v>
      </c>
      <c r="V9" s="40">
        <v>48</v>
      </c>
      <c r="W9" s="40">
        <v>26</v>
      </c>
      <c r="X9" s="53">
        <v>52</v>
      </c>
      <c r="Y9" s="40">
        <v>35</v>
      </c>
      <c r="Z9" s="40">
        <v>43</v>
      </c>
      <c r="AA9" s="40">
        <v>66</v>
      </c>
      <c r="AB9" s="40">
        <v>11</v>
      </c>
      <c r="AC9" s="40">
        <v>14</v>
      </c>
      <c r="AD9" s="46">
        <v>0</v>
      </c>
    </row>
    <row r="10" spans="1:30" ht="20.149999999999999" customHeight="1" x14ac:dyDescent="0.25">
      <c r="A10" s="88" t="s">
        <v>341</v>
      </c>
      <c r="B10" s="47">
        <v>0.17773825513038288</v>
      </c>
      <c r="C10" s="41">
        <v>8.7198424627501089E-2</v>
      </c>
      <c r="D10" s="41">
        <v>0.30628190096428787</v>
      </c>
      <c r="E10" s="41">
        <v>0.17800914914049745</v>
      </c>
      <c r="F10" s="41">
        <v>9.6387206838089559E-2</v>
      </c>
      <c r="G10" s="41">
        <v>0.27898149070910105</v>
      </c>
      <c r="H10" s="54">
        <v>5.2148237770906249E-2</v>
      </c>
      <c r="I10" s="41">
        <v>0.22980899999088181</v>
      </c>
      <c r="J10" s="41">
        <v>0.18792327258229893</v>
      </c>
      <c r="K10" s="41">
        <v>8.3185804752569176E-2</v>
      </c>
      <c r="L10" s="41">
        <v>0.25265249313063298</v>
      </c>
      <c r="M10" s="54">
        <v>6.4449033944651013E-2</v>
      </c>
      <c r="N10" s="41">
        <v>0.24941239423313782</v>
      </c>
      <c r="O10" s="41">
        <v>0.1828366960100356</v>
      </c>
      <c r="P10" s="54">
        <v>0.1887009983854919</v>
      </c>
      <c r="Q10" s="41">
        <v>9.8724483662789964E-2</v>
      </c>
      <c r="R10" s="54">
        <v>0.18149624806505657</v>
      </c>
      <c r="S10" s="41">
        <v>0.1729227886761836</v>
      </c>
      <c r="T10" s="54">
        <v>0.25961985013200001</v>
      </c>
      <c r="U10" s="41">
        <v>0.17307673526175088</v>
      </c>
      <c r="V10" s="41">
        <v>0.16324432717542403</v>
      </c>
      <c r="W10" s="41">
        <v>0.10305431579878756</v>
      </c>
      <c r="X10" s="54">
        <v>0.16453473355671128</v>
      </c>
      <c r="Y10" s="41">
        <v>0.19076460191028052</v>
      </c>
      <c r="Z10" s="41">
        <v>0.24738656325962866</v>
      </c>
      <c r="AA10" s="41">
        <v>0.15840271942370462</v>
      </c>
      <c r="AB10" s="41">
        <v>0.14116393622847076</v>
      </c>
      <c r="AC10" s="41">
        <v>0.17547365464608711</v>
      </c>
      <c r="AD10" s="47">
        <v>0</v>
      </c>
    </row>
    <row r="11" spans="1:30" ht="20.149999999999999" customHeight="1" x14ac:dyDescent="0.25">
      <c r="A11" s="88"/>
      <c r="B11" s="44">
        <v>355</v>
      </c>
      <c r="C11" s="38">
        <v>23</v>
      </c>
      <c r="D11" s="38">
        <v>91</v>
      </c>
      <c r="E11" s="38">
        <v>33</v>
      </c>
      <c r="F11" s="38">
        <v>44</v>
      </c>
      <c r="G11" s="38">
        <v>47</v>
      </c>
      <c r="H11" s="51">
        <v>18</v>
      </c>
      <c r="I11" s="38">
        <v>110</v>
      </c>
      <c r="J11" s="38">
        <v>33</v>
      </c>
      <c r="K11" s="38">
        <v>17</v>
      </c>
      <c r="L11" s="38">
        <v>24</v>
      </c>
      <c r="M11" s="51">
        <v>38</v>
      </c>
      <c r="N11" s="38">
        <v>103</v>
      </c>
      <c r="O11" s="38">
        <v>23</v>
      </c>
      <c r="P11" s="51">
        <v>130</v>
      </c>
      <c r="Q11" s="38">
        <v>69</v>
      </c>
      <c r="R11" s="51">
        <v>175</v>
      </c>
      <c r="S11" s="38">
        <v>178</v>
      </c>
      <c r="T11" s="51">
        <v>142</v>
      </c>
      <c r="U11" s="38">
        <v>84</v>
      </c>
      <c r="V11" s="38">
        <v>81</v>
      </c>
      <c r="W11" s="38">
        <v>49</v>
      </c>
      <c r="X11" s="51">
        <v>79</v>
      </c>
      <c r="Y11" s="38">
        <v>63</v>
      </c>
      <c r="Z11" s="38">
        <v>66</v>
      </c>
      <c r="AA11" s="38">
        <v>104</v>
      </c>
      <c r="AB11" s="38">
        <v>14</v>
      </c>
      <c r="AC11" s="38">
        <v>30</v>
      </c>
      <c r="AD11" s="44">
        <v>0</v>
      </c>
    </row>
    <row r="12" spans="1:30" ht="20.149999999999999" customHeight="1" x14ac:dyDescent="0.25">
      <c r="A12" s="89" t="s">
        <v>342</v>
      </c>
      <c r="B12" s="45">
        <v>0.17813772884967971</v>
      </c>
      <c r="C12" s="39">
        <v>0.15776574758478959</v>
      </c>
      <c r="D12" s="39">
        <v>0.1038667567652235</v>
      </c>
      <c r="E12" s="39">
        <v>0.25429556079282345</v>
      </c>
      <c r="F12" s="39">
        <v>0.11882507737111812</v>
      </c>
      <c r="G12" s="39">
        <v>0.34663281972758975</v>
      </c>
      <c r="H12" s="52">
        <v>0.14661958881060128</v>
      </c>
      <c r="I12" s="39">
        <v>0.17863206822671462</v>
      </c>
      <c r="J12" s="39">
        <v>0.22937474577140016</v>
      </c>
      <c r="K12" s="39">
        <v>0.12243312577910485</v>
      </c>
      <c r="L12" s="39">
        <v>0.30957662301048577</v>
      </c>
      <c r="M12" s="52">
        <v>0.12293537265161786</v>
      </c>
      <c r="N12" s="39">
        <v>0.18387356467953667</v>
      </c>
      <c r="O12" s="39">
        <v>0.25988487384366527</v>
      </c>
      <c r="P12" s="52">
        <v>0.21713038068227644</v>
      </c>
      <c r="Q12" s="39">
        <v>0.12727892831087276</v>
      </c>
      <c r="R12" s="52">
        <v>0.16451589124432003</v>
      </c>
      <c r="S12" s="39">
        <v>0.188979914374833</v>
      </c>
      <c r="T12" s="52">
        <v>0.18845251784267858</v>
      </c>
      <c r="U12" s="39">
        <v>0.20723284362986785</v>
      </c>
      <c r="V12" s="39">
        <v>0.14212532983184326</v>
      </c>
      <c r="W12" s="39">
        <v>0.17415540668378721</v>
      </c>
      <c r="X12" s="52">
        <v>0.21287349558419408</v>
      </c>
      <c r="Y12" s="39">
        <v>0.13688027435675915</v>
      </c>
      <c r="Z12" s="39">
        <v>0.18717287548669392</v>
      </c>
      <c r="AA12" s="39">
        <v>0.15629949964735496</v>
      </c>
      <c r="AB12" s="39">
        <v>0.27463501346832181</v>
      </c>
      <c r="AC12" s="39">
        <v>0.17579398876453531</v>
      </c>
      <c r="AD12" s="45">
        <v>0</v>
      </c>
    </row>
    <row r="13" spans="1:30" ht="20.149999999999999" customHeight="1" x14ac:dyDescent="0.25">
      <c r="A13" s="89"/>
      <c r="B13" s="46">
        <v>356</v>
      </c>
      <c r="C13" s="40">
        <v>42</v>
      </c>
      <c r="D13" s="40">
        <v>31</v>
      </c>
      <c r="E13" s="40">
        <v>47</v>
      </c>
      <c r="F13" s="40">
        <v>54</v>
      </c>
      <c r="G13" s="40">
        <v>59</v>
      </c>
      <c r="H13" s="53">
        <v>50</v>
      </c>
      <c r="I13" s="40">
        <v>86</v>
      </c>
      <c r="J13" s="40">
        <v>40</v>
      </c>
      <c r="K13" s="40">
        <v>25</v>
      </c>
      <c r="L13" s="40">
        <v>30</v>
      </c>
      <c r="M13" s="53">
        <v>73</v>
      </c>
      <c r="N13" s="40">
        <v>76</v>
      </c>
      <c r="O13" s="40">
        <v>33</v>
      </c>
      <c r="P13" s="53">
        <v>149</v>
      </c>
      <c r="Q13" s="40">
        <v>89</v>
      </c>
      <c r="R13" s="53">
        <v>158</v>
      </c>
      <c r="S13" s="40">
        <v>194</v>
      </c>
      <c r="T13" s="53">
        <v>103</v>
      </c>
      <c r="U13" s="40">
        <v>101</v>
      </c>
      <c r="V13" s="40">
        <v>71</v>
      </c>
      <c r="W13" s="40">
        <v>82</v>
      </c>
      <c r="X13" s="53">
        <v>102</v>
      </c>
      <c r="Y13" s="40">
        <v>45</v>
      </c>
      <c r="Z13" s="40">
        <v>50</v>
      </c>
      <c r="AA13" s="40">
        <v>102</v>
      </c>
      <c r="AB13" s="40">
        <v>27</v>
      </c>
      <c r="AC13" s="40">
        <v>30</v>
      </c>
      <c r="AD13" s="46">
        <v>0</v>
      </c>
    </row>
    <row r="14" spans="1:30" ht="20.149999999999999" customHeight="1" x14ac:dyDescent="0.25">
      <c r="A14" s="88" t="s">
        <v>343</v>
      </c>
      <c r="B14" s="47">
        <v>0.42064648807880689</v>
      </c>
      <c r="C14" s="41">
        <v>0.59614230815794145</v>
      </c>
      <c r="D14" s="41">
        <v>3.6265693798051696E-2</v>
      </c>
      <c r="E14" s="41">
        <v>0.31908773163348153</v>
      </c>
      <c r="F14" s="41">
        <v>0.69594508512603226</v>
      </c>
      <c r="G14" s="41">
        <v>0.25658046216629476</v>
      </c>
      <c r="H14" s="54">
        <v>0.67043659823230084</v>
      </c>
      <c r="I14" s="41">
        <v>0.24690636626231499</v>
      </c>
      <c r="J14" s="41">
        <v>0.39667585356363688</v>
      </c>
      <c r="K14" s="41">
        <v>0.72835524642383764</v>
      </c>
      <c r="L14" s="41">
        <v>0.32618459014211082</v>
      </c>
      <c r="M14" s="54">
        <v>0.7097289864848183</v>
      </c>
      <c r="N14" s="41">
        <v>0.2395571715806861</v>
      </c>
      <c r="O14" s="41">
        <v>0.28115922170230651</v>
      </c>
      <c r="P14" s="54">
        <v>0.31595808422681981</v>
      </c>
      <c r="Q14" s="41">
        <v>0.67832042039071472</v>
      </c>
      <c r="R14" s="54">
        <v>0.42033392269096004</v>
      </c>
      <c r="S14" s="41">
        <v>0.42193988279353156</v>
      </c>
      <c r="T14" s="54">
        <v>0.188098790961582</v>
      </c>
      <c r="U14" s="41">
        <v>0.38660343439455574</v>
      </c>
      <c r="V14" s="41">
        <v>0.5187944493449741</v>
      </c>
      <c r="W14" s="41">
        <v>0.62145550287944806</v>
      </c>
      <c r="X14" s="54">
        <v>0.38693539723254133</v>
      </c>
      <c r="Y14" s="41">
        <v>0.44434481728252118</v>
      </c>
      <c r="Z14" s="41">
        <v>0.25805410569217246</v>
      </c>
      <c r="AA14" s="41">
        <v>0.49682851341132983</v>
      </c>
      <c r="AB14" s="41">
        <v>0.38122748102010939</v>
      </c>
      <c r="AC14" s="41">
        <v>0.45349733119114938</v>
      </c>
      <c r="AD14" s="47">
        <v>0</v>
      </c>
    </row>
    <row r="15" spans="1:30" ht="20.149999999999999" customHeight="1" x14ac:dyDescent="0.25">
      <c r="A15" s="88"/>
      <c r="B15" s="44">
        <v>841</v>
      </c>
      <c r="C15" s="38">
        <v>158</v>
      </c>
      <c r="D15" s="38">
        <v>11</v>
      </c>
      <c r="E15" s="38">
        <v>58</v>
      </c>
      <c r="F15" s="38">
        <v>318</v>
      </c>
      <c r="G15" s="38">
        <v>44</v>
      </c>
      <c r="H15" s="51">
        <v>227</v>
      </c>
      <c r="I15" s="38">
        <v>119</v>
      </c>
      <c r="J15" s="38">
        <v>69</v>
      </c>
      <c r="K15" s="38">
        <v>148</v>
      </c>
      <c r="L15" s="38">
        <v>31</v>
      </c>
      <c r="M15" s="51">
        <v>419</v>
      </c>
      <c r="N15" s="38">
        <v>99</v>
      </c>
      <c r="O15" s="38">
        <v>35</v>
      </c>
      <c r="P15" s="51">
        <v>217</v>
      </c>
      <c r="Q15" s="38">
        <v>475</v>
      </c>
      <c r="R15" s="51">
        <v>405</v>
      </c>
      <c r="S15" s="38">
        <v>433</v>
      </c>
      <c r="T15" s="51">
        <v>103</v>
      </c>
      <c r="U15" s="38">
        <v>188</v>
      </c>
      <c r="V15" s="38">
        <v>257</v>
      </c>
      <c r="W15" s="38">
        <v>294</v>
      </c>
      <c r="X15" s="51">
        <v>185</v>
      </c>
      <c r="Y15" s="38">
        <v>147</v>
      </c>
      <c r="Z15" s="38">
        <v>69</v>
      </c>
      <c r="AA15" s="38">
        <v>326</v>
      </c>
      <c r="AB15" s="38">
        <v>37</v>
      </c>
      <c r="AC15" s="38">
        <v>77</v>
      </c>
      <c r="AD15" s="44">
        <v>0</v>
      </c>
    </row>
    <row r="16" spans="1:30" ht="20.149999999999999" customHeight="1" x14ac:dyDescent="0.25">
      <c r="A16" s="89" t="s">
        <v>304</v>
      </c>
      <c r="B16" s="45">
        <v>7.1358014954156432E-2</v>
      </c>
      <c r="C16" s="39">
        <v>1.8089278764796005E-2</v>
      </c>
      <c r="D16" s="39">
        <v>4.1267267076055575E-2</v>
      </c>
      <c r="E16" s="39">
        <v>4.6541129257462302E-2</v>
      </c>
      <c r="F16" s="39">
        <v>2.7017975890206297E-2</v>
      </c>
      <c r="G16" s="39">
        <v>2.9772860836124956E-2</v>
      </c>
      <c r="H16" s="52">
        <v>1.5547264960760554E-2</v>
      </c>
      <c r="I16" s="39">
        <v>2.9456531850913854E-2</v>
      </c>
      <c r="J16" s="39">
        <v>1.2183164281432892E-2</v>
      </c>
      <c r="K16" s="39">
        <v>1.1699392112455924E-2</v>
      </c>
      <c r="L16" s="39">
        <v>3.0131318479657877E-2</v>
      </c>
      <c r="M16" s="52">
        <v>1.9168993889922156E-2</v>
      </c>
      <c r="N16" s="39">
        <v>3.9860608970413505E-2</v>
      </c>
      <c r="O16" s="39">
        <v>9.4451188205903844E-3</v>
      </c>
      <c r="P16" s="52">
        <v>2.7816322857736296E-2</v>
      </c>
      <c r="Q16" s="39">
        <v>3.0902924943725422E-2</v>
      </c>
      <c r="R16" s="52">
        <v>4.7341703925035901E-2</v>
      </c>
      <c r="S16" s="39">
        <v>9.4581631046034703E-2</v>
      </c>
      <c r="T16" s="52">
        <v>0.11667926823370914</v>
      </c>
      <c r="U16" s="39">
        <v>7.3795275274335437E-2</v>
      </c>
      <c r="V16" s="39">
        <v>5.4474861740489031E-2</v>
      </c>
      <c r="W16" s="39">
        <v>3.4174127760718466E-2</v>
      </c>
      <c r="X16" s="52">
        <v>7.5968984049541582E-2</v>
      </c>
      <c r="Y16" s="39">
        <v>8.1972500105611246E-2</v>
      </c>
      <c r="Z16" s="39">
        <v>7.3305815097928329E-2</v>
      </c>
      <c r="AA16" s="39">
        <v>6.2129712938307338E-2</v>
      </c>
      <c r="AB16" s="39">
        <v>7.1530947130207384E-2</v>
      </c>
      <c r="AC16" s="39">
        <v>7.0143785705947814E-2</v>
      </c>
      <c r="AD16" s="45">
        <v>0</v>
      </c>
    </row>
    <row r="17" spans="1:30" ht="20.149999999999999" customHeight="1" x14ac:dyDescent="0.25">
      <c r="A17" s="89"/>
      <c r="B17" s="46">
        <v>143</v>
      </c>
      <c r="C17" s="40">
        <v>5</v>
      </c>
      <c r="D17" s="40">
        <v>12</v>
      </c>
      <c r="E17" s="40">
        <v>9</v>
      </c>
      <c r="F17" s="40">
        <v>12</v>
      </c>
      <c r="G17" s="40">
        <v>5</v>
      </c>
      <c r="H17" s="53">
        <v>5</v>
      </c>
      <c r="I17" s="40">
        <v>14</v>
      </c>
      <c r="J17" s="40">
        <v>2</v>
      </c>
      <c r="K17" s="40">
        <v>2</v>
      </c>
      <c r="L17" s="40">
        <v>3</v>
      </c>
      <c r="M17" s="53">
        <v>11</v>
      </c>
      <c r="N17" s="40">
        <v>16</v>
      </c>
      <c r="O17" s="40">
        <v>1</v>
      </c>
      <c r="P17" s="53">
        <v>19</v>
      </c>
      <c r="Q17" s="40">
        <v>22</v>
      </c>
      <c r="R17" s="53">
        <v>46</v>
      </c>
      <c r="S17" s="40">
        <v>97</v>
      </c>
      <c r="T17" s="53">
        <v>64</v>
      </c>
      <c r="U17" s="40">
        <v>36</v>
      </c>
      <c r="V17" s="40">
        <v>27</v>
      </c>
      <c r="W17" s="40">
        <v>16</v>
      </c>
      <c r="X17" s="53">
        <v>36</v>
      </c>
      <c r="Y17" s="40">
        <v>27</v>
      </c>
      <c r="Z17" s="40">
        <v>20</v>
      </c>
      <c r="AA17" s="40">
        <v>41</v>
      </c>
      <c r="AB17" s="40">
        <v>7</v>
      </c>
      <c r="AC17" s="40">
        <v>12</v>
      </c>
      <c r="AD17" s="46">
        <v>0</v>
      </c>
    </row>
    <row r="18" spans="1:30" ht="20.149999999999999" customHeight="1" x14ac:dyDescent="0.25">
      <c r="A18" s="88" t="s">
        <v>344</v>
      </c>
      <c r="B18" s="47">
        <v>0.15211951298697352</v>
      </c>
      <c r="C18" s="41">
        <v>0.14080424086497337</v>
      </c>
      <c r="D18" s="41">
        <v>0.51231838139638097</v>
      </c>
      <c r="E18" s="41">
        <v>0.20206642917573503</v>
      </c>
      <c r="F18" s="41">
        <v>6.1824654774552831E-2</v>
      </c>
      <c r="G18" s="41">
        <v>8.8032366560889391E-2</v>
      </c>
      <c r="H18" s="54">
        <v>0.11524831022543232</v>
      </c>
      <c r="I18" s="41">
        <v>0.31519603366917393</v>
      </c>
      <c r="J18" s="41">
        <v>0.17384296380123071</v>
      </c>
      <c r="K18" s="41">
        <v>5.4326430932033147E-2</v>
      </c>
      <c r="L18" s="41">
        <v>8.145497523711237E-2</v>
      </c>
      <c r="M18" s="54">
        <v>8.3717613028990723E-2</v>
      </c>
      <c r="N18" s="41">
        <v>0.2872962605362257</v>
      </c>
      <c r="O18" s="41">
        <v>0.26667408962340217</v>
      </c>
      <c r="P18" s="54">
        <v>0.25039421384767446</v>
      </c>
      <c r="Q18" s="41">
        <v>6.477324269189895E-2</v>
      </c>
      <c r="R18" s="54">
        <v>0.18631223407462819</v>
      </c>
      <c r="S18" s="41">
        <v>0.12157578310941779</v>
      </c>
      <c r="T18" s="54">
        <v>0.24714957283003045</v>
      </c>
      <c r="U18" s="41">
        <v>0.1592917114394897</v>
      </c>
      <c r="V18" s="41">
        <v>0.12136103190726877</v>
      </c>
      <c r="W18" s="41">
        <v>6.7160646877258395E-2</v>
      </c>
      <c r="X18" s="54">
        <v>0.15968738957701104</v>
      </c>
      <c r="Y18" s="41">
        <v>0.14603780634482807</v>
      </c>
      <c r="Z18" s="41">
        <v>0.23408064046357779</v>
      </c>
      <c r="AA18" s="41">
        <v>0.12633955457930335</v>
      </c>
      <c r="AB18" s="41">
        <v>0.13144262215289043</v>
      </c>
      <c r="AC18" s="41">
        <v>0.12509123969228025</v>
      </c>
      <c r="AD18" s="47">
        <v>0</v>
      </c>
    </row>
    <row r="19" spans="1:30" ht="20.149999999999999" customHeight="1" x14ac:dyDescent="0.25">
      <c r="A19" s="88"/>
      <c r="B19" s="44">
        <v>304</v>
      </c>
      <c r="C19" s="38">
        <v>37</v>
      </c>
      <c r="D19" s="38">
        <v>151</v>
      </c>
      <c r="E19" s="38">
        <v>37</v>
      </c>
      <c r="F19" s="38">
        <v>28</v>
      </c>
      <c r="G19" s="38">
        <v>15</v>
      </c>
      <c r="H19" s="51">
        <v>39</v>
      </c>
      <c r="I19" s="38">
        <v>152</v>
      </c>
      <c r="J19" s="38">
        <v>30</v>
      </c>
      <c r="K19" s="38">
        <v>11</v>
      </c>
      <c r="L19" s="38">
        <v>8</v>
      </c>
      <c r="M19" s="51">
        <v>49</v>
      </c>
      <c r="N19" s="38">
        <v>119</v>
      </c>
      <c r="O19" s="38">
        <v>34</v>
      </c>
      <c r="P19" s="51">
        <v>172</v>
      </c>
      <c r="Q19" s="38">
        <v>45</v>
      </c>
      <c r="R19" s="51">
        <v>179</v>
      </c>
      <c r="S19" s="38">
        <v>125</v>
      </c>
      <c r="T19" s="51">
        <v>135</v>
      </c>
      <c r="U19" s="38">
        <v>77</v>
      </c>
      <c r="V19" s="38">
        <v>60</v>
      </c>
      <c r="W19" s="38">
        <v>32</v>
      </c>
      <c r="X19" s="51">
        <v>76</v>
      </c>
      <c r="Y19" s="38">
        <v>48</v>
      </c>
      <c r="Z19" s="38">
        <v>63</v>
      </c>
      <c r="AA19" s="38">
        <v>83</v>
      </c>
      <c r="AB19" s="38">
        <v>13</v>
      </c>
      <c r="AC19" s="38">
        <v>21</v>
      </c>
      <c r="AD19" s="44">
        <v>0</v>
      </c>
    </row>
    <row r="20" spans="1:30" ht="20.149999999999999" customHeight="1" x14ac:dyDescent="0.25">
      <c r="A20" s="89" t="s">
        <v>345</v>
      </c>
      <c r="B20" s="45">
        <v>0.59878421692848771</v>
      </c>
      <c r="C20" s="39">
        <v>0.75390805574273079</v>
      </c>
      <c r="D20" s="39">
        <v>0.1401324505632752</v>
      </c>
      <c r="E20" s="39">
        <v>0.57338329242630492</v>
      </c>
      <c r="F20" s="39">
        <v>0.81477016249715073</v>
      </c>
      <c r="G20" s="39">
        <v>0.6032132818938849</v>
      </c>
      <c r="H20" s="52">
        <v>0.81705618704290151</v>
      </c>
      <c r="I20" s="39">
        <v>0.42553843448902917</v>
      </c>
      <c r="J20" s="39">
        <v>0.62605059933503693</v>
      </c>
      <c r="K20" s="39">
        <v>0.85078837220294201</v>
      </c>
      <c r="L20" s="39">
        <v>0.63576121315259637</v>
      </c>
      <c r="M20" s="52">
        <v>0.83266435913643633</v>
      </c>
      <c r="N20" s="39">
        <v>0.42343073626022248</v>
      </c>
      <c r="O20" s="39">
        <v>0.54104409554597188</v>
      </c>
      <c r="P20" s="52">
        <v>0.53308846490909623</v>
      </c>
      <c r="Q20" s="39">
        <v>0.80559934870158723</v>
      </c>
      <c r="R20" s="52">
        <v>0.58484981393528057</v>
      </c>
      <c r="S20" s="39">
        <v>0.61091979716836442</v>
      </c>
      <c r="T20" s="52">
        <v>0.37655130880426069</v>
      </c>
      <c r="U20" s="39">
        <v>0.59383627802442329</v>
      </c>
      <c r="V20" s="39">
        <v>0.66091977917681732</v>
      </c>
      <c r="W20" s="39">
        <v>0.79561090956323499</v>
      </c>
      <c r="X20" s="52">
        <v>0.59980889281673522</v>
      </c>
      <c r="Y20" s="39">
        <v>0.58122509163928071</v>
      </c>
      <c r="Z20" s="39">
        <v>0.44522698117886633</v>
      </c>
      <c r="AA20" s="39">
        <v>0.65312801305868518</v>
      </c>
      <c r="AB20" s="39">
        <v>0.65586249448843137</v>
      </c>
      <c r="AC20" s="39">
        <v>0.62929131995568466</v>
      </c>
      <c r="AD20" s="45">
        <v>0</v>
      </c>
    </row>
    <row r="21" spans="1:30" ht="20.149999999999999" customHeight="1" x14ac:dyDescent="0.25">
      <c r="A21" s="90"/>
      <c r="B21" s="48">
        <v>1198</v>
      </c>
      <c r="C21" s="42">
        <v>200</v>
      </c>
      <c r="D21" s="42">
        <v>41</v>
      </c>
      <c r="E21" s="42">
        <v>105</v>
      </c>
      <c r="F21" s="42">
        <v>372</v>
      </c>
      <c r="G21" s="42">
        <v>102</v>
      </c>
      <c r="H21" s="57">
        <v>276</v>
      </c>
      <c r="I21" s="42">
        <v>205</v>
      </c>
      <c r="J21" s="42">
        <v>109</v>
      </c>
      <c r="K21" s="42">
        <v>173</v>
      </c>
      <c r="L21" s="42">
        <v>61</v>
      </c>
      <c r="M21" s="57">
        <v>491</v>
      </c>
      <c r="N21" s="42">
        <v>175</v>
      </c>
      <c r="O21" s="42">
        <v>68</v>
      </c>
      <c r="P21" s="57">
        <v>366</v>
      </c>
      <c r="Q21" s="42">
        <v>564</v>
      </c>
      <c r="R21" s="57">
        <v>563</v>
      </c>
      <c r="S21" s="42">
        <v>627</v>
      </c>
      <c r="T21" s="57">
        <v>206</v>
      </c>
      <c r="U21" s="42">
        <v>288</v>
      </c>
      <c r="V21" s="42">
        <v>328</v>
      </c>
      <c r="W21" s="42">
        <v>376</v>
      </c>
      <c r="X21" s="57">
        <v>287</v>
      </c>
      <c r="Y21" s="42">
        <v>192</v>
      </c>
      <c r="Z21" s="42">
        <v>119</v>
      </c>
      <c r="AA21" s="42">
        <v>428</v>
      </c>
      <c r="AB21" s="42">
        <v>63</v>
      </c>
      <c r="AC21" s="42">
        <v>107</v>
      </c>
      <c r="AD21" s="48">
        <v>0</v>
      </c>
    </row>
    <row r="23" spans="1:30" x14ac:dyDescent="0.25">
      <c r="A23" s="26" t="s">
        <v>306</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25" display="Return to index" xr:uid="{C0C316F3-1A39-4345-8CD4-CE45BE47A165}"/>
  </hyperlinks>
  <pageMargins left="0.7" right="0.7" top="0.75" bottom="0.75" header="0.3" footer="0.3"/>
  <headerFooter alignWithMargins="0"/>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H17" sqref="H17"/>
    </sheetView>
  </sheetViews>
  <sheetFormatPr defaultRowHeight="12.5" x14ac:dyDescent="0.25"/>
  <cols>
    <col min="1" max="1" width="35.54296875" customWidth="1"/>
    <col min="2" max="2" width="10.54296875" customWidth="1"/>
    <col min="3" max="30" width="14.7265625" customWidth="1"/>
  </cols>
  <sheetData>
    <row r="1" spans="1:30" ht="45" customHeight="1" x14ac:dyDescent="0.25">
      <c r="A1" s="82" t="s">
        <v>351</v>
      </c>
      <c r="B1" s="82"/>
      <c r="C1" s="82"/>
      <c r="D1" s="82"/>
      <c r="E1" s="82"/>
      <c r="F1" s="82"/>
      <c r="G1" s="82"/>
      <c r="H1" s="82"/>
      <c r="I1" s="82"/>
      <c r="J1" s="82"/>
      <c r="K1" s="82"/>
      <c r="L1" s="82"/>
      <c r="M1" s="82"/>
      <c r="N1" s="82"/>
      <c r="O1" s="82"/>
      <c r="P1" s="82"/>
      <c r="Q1" s="82"/>
      <c r="R1" s="82"/>
      <c r="S1" s="82"/>
      <c r="T1" s="82"/>
      <c r="U1" s="82"/>
      <c r="V1" s="82"/>
      <c r="W1" s="82"/>
      <c r="X1" s="82"/>
      <c r="Y1" s="82"/>
      <c r="Z1" s="82"/>
      <c r="AA1" s="82"/>
      <c r="AB1" s="82"/>
      <c r="AC1" s="82"/>
      <c r="AD1" s="82"/>
    </row>
    <row r="2" spans="1:30" x14ac:dyDescent="0.25">
      <c r="A2" s="83"/>
      <c r="B2" s="1"/>
      <c r="C2" s="84" t="s">
        <v>264</v>
      </c>
      <c r="D2" s="85"/>
      <c r="E2" s="85"/>
      <c r="F2" s="85"/>
      <c r="G2" s="85"/>
      <c r="H2" s="84" t="s">
        <v>265</v>
      </c>
      <c r="I2" s="85"/>
      <c r="J2" s="85"/>
      <c r="K2" s="85"/>
      <c r="L2" s="85"/>
      <c r="M2" s="84" t="s">
        <v>266</v>
      </c>
      <c r="N2" s="85"/>
      <c r="O2" s="85"/>
      <c r="P2" s="84" t="s">
        <v>267</v>
      </c>
      <c r="Q2" s="85"/>
      <c r="R2" s="84" t="s">
        <v>268</v>
      </c>
      <c r="S2" s="85"/>
      <c r="T2" s="84" t="s">
        <v>269</v>
      </c>
      <c r="U2" s="85"/>
      <c r="V2" s="85"/>
      <c r="W2" s="85"/>
      <c r="X2" s="84" t="s">
        <v>270</v>
      </c>
      <c r="Y2" s="85"/>
      <c r="Z2" s="85"/>
      <c r="AA2" s="85"/>
      <c r="AB2" s="85"/>
      <c r="AC2" s="85"/>
      <c r="AD2" s="86"/>
    </row>
    <row r="3" spans="1:30" s="25" customFormat="1" ht="25" x14ac:dyDescent="0.25">
      <c r="A3" s="83"/>
      <c r="B3" s="28" t="s">
        <v>271</v>
      </c>
      <c r="C3" s="29" t="s">
        <v>272</v>
      </c>
      <c r="D3" s="30" t="s">
        <v>273</v>
      </c>
      <c r="E3" s="30" t="s">
        <v>274</v>
      </c>
      <c r="F3" s="30" t="s">
        <v>275</v>
      </c>
      <c r="G3" s="30" t="s">
        <v>276</v>
      </c>
      <c r="H3" s="29" t="s">
        <v>272</v>
      </c>
      <c r="I3" s="30" t="s">
        <v>273</v>
      </c>
      <c r="J3" s="30" t="s">
        <v>277</v>
      </c>
      <c r="K3" s="30" t="s">
        <v>278</v>
      </c>
      <c r="L3" s="30" t="s">
        <v>279</v>
      </c>
      <c r="M3" s="29" t="s">
        <v>272</v>
      </c>
      <c r="N3" s="30" t="s">
        <v>273</v>
      </c>
      <c r="O3" s="30" t="s">
        <v>274</v>
      </c>
      <c r="P3" s="29" t="s">
        <v>280</v>
      </c>
      <c r="Q3" s="30" t="s">
        <v>281</v>
      </c>
      <c r="R3" s="29" t="s">
        <v>282</v>
      </c>
      <c r="S3" s="30" t="s">
        <v>283</v>
      </c>
      <c r="T3" s="29" t="s">
        <v>284</v>
      </c>
      <c r="U3" s="30" t="s">
        <v>285</v>
      </c>
      <c r="V3" s="30" t="s">
        <v>286</v>
      </c>
      <c r="W3" s="30" t="s">
        <v>287</v>
      </c>
      <c r="X3" s="29" t="s">
        <v>288</v>
      </c>
      <c r="Y3" s="30" t="s">
        <v>289</v>
      </c>
      <c r="Z3" s="30" t="s">
        <v>290</v>
      </c>
      <c r="AA3" s="30" t="s">
        <v>291</v>
      </c>
      <c r="AB3" s="30" t="s">
        <v>292</v>
      </c>
      <c r="AC3" s="30" t="s">
        <v>293</v>
      </c>
      <c r="AD3" s="33" t="s">
        <v>294</v>
      </c>
    </row>
    <row r="4" spans="1:30" ht="24" customHeight="1" x14ac:dyDescent="0.25">
      <c r="A4" s="34" t="s">
        <v>337</v>
      </c>
      <c r="B4" s="35">
        <v>2000</v>
      </c>
      <c r="C4" s="49">
        <v>278</v>
      </c>
      <c r="D4" s="35">
        <v>326</v>
      </c>
      <c r="E4" s="35">
        <v>181</v>
      </c>
      <c r="F4" s="35">
        <v>451</v>
      </c>
      <c r="G4" s="35">
        <v>161</v>
      </c>
      <c r="H4" s="49">
        <v>361</v>
      </c>
      <c r="I4" s="35">
        <v>504</v>
      </c>
      <c r="J4" s="35">
        <v>158</v>
      </c>
      <c r="K4" s="35">
        <v>220</v>
      </c>
      <c r="L4" s="35">
        <v>86</v>
      </c>
      <c r="M4" s="49">
        <v>619</v>
      </c>
      <c r="N4" s="35">
        <v>416</v>
      </c>
      <c r="O4" s="35">
        <v>128</v>
      </c>
      <c r="P4" s="49">
        <v>680</v>
      </c>
      <c r="Q4" s="35">
        <v>710</v>
      </c>
      <c r="R4" s="49">
        <v>932</v>
      </c>
      <c r="S4" s="35">
        <v>1114</v>
      </c>
      <c r="T4" s="49">
        <v>530</v>
      </c>
      <c r="U4" s="35">
        <v>428</v>
      </c>
      <c r="V4" s="35">
        <v>530</v>
      </c>
      <c r="W4" s="35">
        <v>565</v>
      </c>
      <c r="X4" s="49">
        <v>491</v>
      </c>
      <c r="Y4" s="35">
        <v>363</v>
      </c>
      <c r="Z4" s="35">
        <v>274</v>
      </c>
      <c r="AA4" s="35">
        <v>659</v>
      </c>
      <c r="AB4" s="35">
        <v>81</v>
      </c>
      <c r="AC4" s="35">
        <v>132</v>
      </c>
      <c r="AD4" s="36">
        <v>53</v>
      </c>
    </row>
    <row r="5" spans="1:30" s="24" customFormat="1" ht="24" customHeight="1" x14ac:dyDescent="0.25">
      <c r="A5" s="32" t="s">
        <v>338</v>
      </c>
      <c r="B5" s="31">
        <v>2000</v>
      </c>
      <c r="C5" s="55">
        <v>266</v>
      </c>
      <c r="D5" s="31">
        <v>296</v>
      </c>
      <c r="E5" s="31">
        <v>183</v>
      </c>
      <c r="F5" s="31">
        <v>457</v>
      </c>
      <c r="G5" s="31">
        <v>170</v>
      </c>
      <c r="H5" s="55">
        <v>338</v>
      </c>
      <c r="I5" s="31">
        <v>481</v>
      </c>
      <c r="J5" s="31">
        <v>174</v>
      </c>
      <c r="K5" s="31">
        <v>204</v>
      </c>
      <c r="L5" s="31">
        <v>96</v>
      </c>
      <c r="M5" s="55">
        <v>590</v>
      </c>
      <c r="N5" s="31">
        <v>414</v>
      </c>
      <c r="O5" s="31">
        <v>126</v>
      </c>
      <c r="P5" s="55">
        <v>687</v>
      </c>
      <c r="Q5" s="31">
        <v>701</v>
      </c>
      <c r="R5" s="55">
        <v>963</v>
      </c>
      <c r="S5" s="31">
        <v>1027</v>
      </c>
      <c r="T5" s="55">
        <v>546</v>
      </c>
      <c r="U5" s="31">
        <v>485</v>
      </c>
      <c r="V5" s="31">
        <v>496</v>
      </c>
      <c r="W5" s="31">
        <v>472</v>
      </c>
      <c r="X5" s="55">
        <v>479</v>
      </c>
      <c r="Y5" s="31">
        <v>331</v>
      </c>
      <c r="Z5" s="31">
        <v>267</v>
      </c>
      <c r="AA5" s="31">
        <v>656</v>
      </c>
      <c r="AB5" s="31">
        <v>97</v>
      </c>
      <c r="AC5" s="31">
        <v>171</v>
      </c>
      <c r="AD5" s="56">
        <v>0</v>
      </c>
    </row>
    <row r="6" spans="1:30" ht="20.149999999999999" customHeight="1" x14ac:dyDescent="0.25">
      <c r="A6" s="87" t="s">
        <v>352</v>
      </c>
      <c r="B6" s="43">
        <v>0.2213531019218942</v>
      </c>
      <c r="C6" s="37">
        <v>0.11854481819155227</v>
      </c>
      <c r="D6" s="37">
        <v>0.76156200382896633</v>
      </c>
      <c r="E6" s="37">
        <v>0.33021821791460182</v>
      </c>
      <c r="F6" s="37">
        <v>4.7004888993542361E-2</v>
      </c>
      <c r="G6" s="37">
        <v>0.24033654303657656</v>
      </c>
      <c r="H6" s="50">
        <v>7.9475996373039884E-2</v>
      </c>
      <c r="I6" s="37">
        <v>0.53595310350315906</v>
      </c>
      <c r="J6" s="37">
        <v>0.2788257501772114</v>
      </c>
      <c r="K6" s="37">
        <v>2.9638886376758541E-2</v>
      </c>
      <c r="L6" s="37">
        <v>0.12721449683462721</v>
      </c>
      <c r="M6" s="50">
        <v>8.4009696317182941E-2</v>
      </c>
      <c r="N6" s="37">
        <v>0.47847049414241105</v>
      </c>
      <c r="O6" s="37">
        <v>0.44804160162889839</v>
      </c>
      <c r="P6" s="50">
        <v>0.35772243774710438</v>
      </c>
      <c r="Q6" s="37">
        <v>9.7137422951364891E-2</v>
      </c>
      <c r="R6" s="50">
        <v>0.25651877030131515</v>
      </c>
      <c r="S6" s="37">
        <v>0.18752693098553791</v>
      </c>
      <c r="T6" s="50">
        <v>0.30771367114058384</v>
      </c>
      <c r="U6" s="37">
        <v>0.23156538734201637</v>
      </c>
      <c r="V6" s="37">
        <v>0.21231161940855819</v>
      </c>
      <c r="W6" s="37">
        <v>0.12049445018380397</v>
      </c>
      <c r="X6" s="50">
        <v>0.24137732404408832</v>
      </c>
      <c r="Y6" s="37">
        <v>0.19486968011306782</v>
      </c>
      <c r="Z6" s="37">
        <v>0.36468189233121484</v>
      </c>
      <c r="AA6" s="37">
        <v>0.18075975052792123</v>
      </c>
      <c r="AB6" s="37">
        <v>0.20513358064409409</v>
      </c>
      <c r="AC6" s="37">
        <v>0.15722394188578642</v>
      </c>
      <c r="AD6" s="43">
        <v>0</v>
      </c>
    </row>
    <row r="7" spans="1:30" ht="20.149999999999999" customHeight="1" x14ac:dyDescent="0.25">
      <c r="A7" s="88"/>
      <c r="B7" s="44">
        <v>443</v>
      </c>
      <c r="C7" s="38">
        <v>31</v>
      </c>
      <c r="D7" s="38">
        <v>225</v>
      </c>
      <c r="E7" s="38">
        <v>60</v>
      </c>
      <c r="F7" s="38">
        <v>21</v>
      </c>
      <c r="G7" s="38">
        <v>41</v>
      </c>
      <c r="H7" s="51">
        <v>27</v>
      </c>
      <c r="I7" s="38">
        <v>258</v>
      </c>
      <c r="J7" s="38">
        <v>49</v>
      </c>
      <c r="K7" s="38">
        <v>6</v>
      </c>
      <c r="L7" s="38">
        <v>12</v>
      </c>
      <c r="M7" s="51">
        <v>50</v>
      </c>
      <c r="N7" s="38">
        <v>198</v>
      </c>
      <c r="O7" s="38">
        <v>56</v>
      </c>
      <c r="P7" s="51">
        <v>246</v>
      </c>
      <c r="Q7" s="38">
        <v>68</v>
      </c>
      <c r="R7" s="51">
        <v>247</v>
      </c>
      <c r="S7" s="38">
        <v>193</v>
      </c>
      <c r="T7" s="51">
        <v>168</v>
      </c>
      <c r="U7" s="38">
        <v>112</v>
      </c>
      <c r="V7" s="38">
        <v>105</v>
      </c>
      <c r="W7" s="38">
        <v>57</v>
      </c>
      <c r="X7" s="51">
        <v>116</v>
      </c>
      <c r="Y7" s="38">
        <v>64</v>
      </c>
      <c r="Z7" s="38">
        <v>97</v>
      </c>
      <c r="AA7" s="38">
        <v>119</v>
      </c>
      <c r="AB7" s="38">
        <v>20</v>
      </c>
      <c r="AC7" s="38">
        <v>27</v>
      </c>
      <c r="AD7" s="44">
        <v>0</v>
      </c>
    </row>
    <row r="8" spans="1:30" ht="20.149999999999999" customHeight="1" x14ac:dyDescent="0.25">
      <c r="A8" s="89" t="s">
        <v>353</v>
      </c>
      <c r="B8" s="45">
        <v>0.20236012211171306</v>
      </c>
      <c r="C8" s="39">
        <v>0.62960123698047366</v>
      </c>
      <c r="D8" s="39">
        <v>5.486221528567705E-2</v>
      </c>
      <c r="E8" s="39">
        <v>0.13243409818341406</v>
      </c>
      <c r="F8" s="39">
        <v>0.28058276103282759</v>
      </c>
      <c r="G8" s="39">
        <v>5.5103734390940691E-2</v>
      </c>
      <c r="H8" s="52">
        <v>0.52962075752838</v>
      </c>
      <c r="I8" s="39">
        <v>9.1383374102178436E-2</v>
      </c>
      <c r="J8" s="39">
        <v>0.14408568216643863</v>
      </c>
      <c r="K8" s="39">
        <v>0.29286147337175228</v>
      </c>
      <c r="L8" s="39">
        <v>8.6970864512750989E-2</v>
      </c>
      <c r="M8" s="52">
        <v>0.43391664009646619</v>
      </c>
      <c r="N8" s="39">
        <v>8.3369284610067193E-2</v>
      </c>
      <c r="O8" s="39">
        <v>0.11214821239479569</v>
      </c>
      <c r="P8" s="52">
        <v>0.16416193591076464</v>
      </c>
      <c r="Q8" s="39">
        <v>0.31814942842989274</v>
      </c>
      <c r="R8" s="52">
        <v>0.18140373240289567</v>
      </c>
      <c r="S8" s="39">
        <v>0.22401651393070018</v>
      </c>
      <c r="T8" s="52">
        <v>0.15209769304609175</v>
      </c>
      <c r="U8" s="39">
        <v>0.15665778377677991</v>
      </c>
      <c r="V8" s="39">
        <v>0.2004512622019668</v>
      </c>
      <c r="W8" s="39">
        <v>0.30940766657384483</v>
      </c>
      <c r="X8" s="52">
        <v>0.16975431356479792</v>
      </c>
      <c r="Y8" s="39">
        <v>0.23327362718226285</v>
      </c>
      <c r="Z8" s="39">
        <v>0.15165711023615863</v>
      </c>
      <c r="AA8" s="39">
        <v>0.25735830525281461</v>
      </c>
      <c r="AB8" s="39">
        <v>0.13052221183297252</v>
      </c>
      <c r="AC8" s="39">
        <v>0.14264179605499111</v>
      </c>
      <c r="AD8" s="45">
        <v>0</v>
      </c>
    </row>
    <row r="9" spans="1:30" ht="20.149999999999999" customHeight="1" x14ac:dyDescent="0.25">
      <c r="A9" s="89"/>
      <c r="B9" s="46">
        <v>405</v>
      </c>
      <c r="C9" s="40">
        <v>167</v>
      </c>
      <c r="D9" s="40">
        <v>16</v>
      </c>
      <c r="E9" s="40">
        <v>24</v>
      </c>
      <c r="F9" s="40">
        <v>128</v>
      </c>
      <c r="G9" s="40">
        <v>9</v>
      </c>
      <c r="H9" s="53">
        <v>179</v>
      </c>
      <c r="I9" s="40">
        <v>44</v>
      </c>
      <c r="J9" s="40">
        <v>25</v>
      </c>
      <c r="K9" s="40">
        <v>60</v>
      </c>
      <c r="L9" s="40">
        <v>8</v>
      </c>
      <c r="M9" s="53">
        <v>256</v>
      </c>
      <c r="N9" s="40">
        <v>35</v>
      </c>
      <c r="O9" s="40">
        <v>14</v>
      </c>
      <c r="P9" s="53">
        <v>113</v>
      </c>
      <c r="Q9" s="40">
        <v>223</v>
      </c>
      <c r="R9" s="53">
        <v>175</v>
      </c>
      <c r="S9" s="40">
        <v>230</v>
      </c>
      <c r="T9" s="53">
        <v>83</v>
      </c>
      <c r="U9" s="40">
        <v>76</v>
      </c>
      <c r="V9" s="40">
        <v>99</v>
      </c>
      <c r="W9" s="40">
        <v>146</v>
      </c>
      <c r="X9" s="53">
        <v>81</v>
      </c>
      <c r="Y9" s="40">
        <v>77</v>
      </c>
      <c r="Z9" s="40">
        <v>41</v>
      </c>
      <c r="AA9" s="40">
        <v>169</v>
      </c>
      <c r="AB9" s="40">
        <v>13</v>
      </c>
      <c r="AC9" s="40">
        <v>24</v>
      </c>
      <c r="AD9" s="46">
        <v>0</v>
      </c>
    </row>
    <row r="10" spans="1:30" ht="20.149999999999999" customHeight="1" x14ac:dyDescent="0.25">
      <c r="A10" s="88" t="s">
        <v>354</v>
      </c>
      <c r="B10" s="47">
        <v>0.44663030489301825</v>
      </c>
      <c r="C10" s="41">
        <v>0.19996209177171981</v>
      </c>
      <c r="D10" s="41">
        <v>0.1412009060470748</v>
      </c>
      <c r="E10" s="41">
        <v>0.44940615062120076</v>
      </c>
      <c r="F10" s="41">
        <v>0.62239942908755974</v>
      </c>
      <c r="G10" s="41">
        <v>0.61873158846702792</v>
      </c>
      <c r="H10" s="54">
        <v>0.32418095342026992</v>
      </c>
      <c r="I10" s="41">
        <v>0.31295035638266755</v>
      </c>
      <c r="J10" s="41">
        <v>0.49436076623804376</v>
      </c>
      <c r="K10" s="41">
        <v>0.63195659937793702</v>
      </c>
      <c r="L10" s="41">
        <v>0.66151413790068336</v>
      </c>
      <c r="M10" s="54">
        <v>0.41312938213403144</v>
      </c>
      <c r="N10" s="41">
        <v>0.39543674081018693</v>
      </c>
      <c r="O10" s="41">
        <v>0.36253977685049921</v>
      </c>
      <c r="P10" s="54">
        <v>0.40145044019386233</v>
      </c>
      <c r="Q10" s="41">
        <v>0.51532218809952013</v>
      </c>
      <c r="R10" s="54">
        <v>0.46472684263319558</v>
      </c>
      <c r="S10" s="41">
        <v>0.4272261064308307</v>
      </c>
      <c r="T10" s="54">
        <v>0.35571994273783991</v>
      </c>
      <c r="U10" s="41">
        <v>0.48074958158081704</v>
      </c>
      <c r="V10" s="41">
        <v>0.47740883245695626</v>
      </c>
      <c r="W10" s="41">
        <v>0.48441344829944089</v>
      </c>
      <c r="X10" s="54">
        <v>0.46180752278893711</v>
      </c>
      <c r="Y10" s="41">
        <v>0.42407568818130359</v>
      </c>
      <c r="Z10" s="41">
        <v>0.35911060060484568</v>
      </c>
      <c r="AA10" s="41">
        <v>0.43309935081576101</v>
      </c>
      <c r="AB10" s="41">
        <v>0.54184856869505904</v>
      </c>
      <c r="AC10" s="41">
        <v>0.58293728338817519</v>
      </c>
      <c r="AD10" s="47">
        <v>0</v>
      </c>
    </row>
    <row r="11" spans="1:30" ht="20.149999999999999" customHeight="1" x14ac:dyDescent="0.25">
      <c r="A11" s="88"/>
      <c r="B11" s="44">
        <v>893</v>
      </c>
      <c r="C11" s="38">
        <v>53</v>
      </c>
      <c r="D11" s="38">
        <v>42</v>
      </c>
      <c r="E11" s="38">
        <v>82</v>
      </c>
      <c r="F11" s="38">
        <v>284</v>
      </c>
      <c r="G11" s="38">
        <v>105</v>
      </c>
      <c r="H11" s="51">
        <v>110</v>
      </c>
      <c r="I11" s="38">
        <v>150</v>
      </c>
      <c r="J11" s="38">
        <v>86</v>
      </c>
      <c r="K11" s="38">
        <v>129</v>
      </c>
      <c r="L11" s="38">
        <v>63</v>
      </c>
      <c r="M11" s="51">
        <v>244</v>
      </c>
      <c r="N11" s="38">
        <v>164</v>
      </c>
      <c r="O11" s="38">
        <v>46</v>
      </c>
      <c r="P11" s="51">
        <v>276</v>
      </c>
      <c r="Q11" s="38">
        <v>361</v>
      </c>
      <c r="R11" s="51">
        <v>447</v>
      </c>
      <c r="S11" s="38">
        <v>439</v>
      </c>
      <c r="T11" s="51">
        <v>194</v>
      </c>
      <c r="U11" s="38">
        <v>233</v>
      </c>
      <c r="V11" s="38">
        <v>237</v>
      </c>
      <c r="W11" s="38">
        <v>229</v>
      </c>
      <c r="X11" s="51">
        <v>221</v>
      </c>
      <c r="Y11" s="38">
        <v>140</v>
      </c>
      <c r="Z11" s="38">
        <v>96</v>
      </c>
      <c r="AA11" s="38">
        <v>284</v>
      </c>
      <c r="AB11" s="38">
        <v>52</v>
      </c>
      <c r="AC11" s="38">
        <v>99</v>
      </c>
      <c r="AD11" s="44">
        <v>0</v>
      </c>
    </row>
    <row r="12" spans="1:30" ht="20.149999999999999" customHeight="1" x14ac:dyDescent="0.25">
      <c r="A12" s="89" t="s">
        <v>304</v>
      </c>
      <c r="B12" s="45">
        <v>0.12965647107337411</v>
      </c>
      <c r="C12" s="39">
        <v>5.189185305625546E-2</v>
      </c>
      <c r="D12" s="39">
        <v>4.2374874838281763E-2</v>
      </c>
      <c r="E12" s="39">
        <v>8.7941533280782913E-2</v>
      </c>
      <c r="F12" s="39">
        <v>5.0012920886070004E-2</v>
      </c>
      <c r="G12" s="39">
        <v>8.5828134105454978E-2</v>
      </c>
      <c r="H12" s="52">
        <v>6.6722292678311965E-2</v>
      </c>
      <c r="I12" s="39">
        <v>5.9713166011993994E-2</v>
      </c>
      <c r="J12" s="39">
        <v>8.2727801418305894E-2</v>
      </c>
      <c r="K12" s="39">
        <v>4.5543040873552425E-2</v>
      </c>
      <c r="L12" s="39">
        <v>0.12430050075193808</v>
      </c>
      <c r="M12" s="52">
        <v>6.8944281452319581E-2</v>
      </c>
      <c r="N12" s="39">
        <v>4.2723480437334767E-2</v>
      </c>
      <c r="O12" s="39">
        <v>7.7270409125806724E-2</v>
      </c>
      <c r="P12" s="52">
        <v>7.6665186148267547E-2</v>
      </c>
      <c r="Q12" s="39">
        <v>6.9390960519223818E-2</v>
      </c>
      <c r="R12" s="52">
        <v>9.7350654662594724E-2</v>
      </c>
      <c r="S12" s="39">
        <v>0.16123044865293218</v>
      </c>
      <c r="T12" s="52">
        <v>0.18446869307548483</v>
      </c>
      <c r="U12" s="39">
        <v>0.13102724730038598</v>
      </c>
      <c r="V12" s="39">
        <v>0.10982828593251755</v>
      </c>
      <c r="W12" s="39">
        <v>8.5684434942910184E-2</v>
      </c>
      <c r="X12" s="52">
        <v>0.12706083960217537</v>
      </c>
      <c r="Y12" s="39">
        <v>0.14778100452336576</v>
      </c>
      <c r="Z12" s="39">
        <v>0.12455039682778182</v>
      </c>
      <c r="AA12" s="39">
        <v>0.12878259340350362</v>
      </c>
      <c r="AB12" s="39">
        <v>0.1224956388278742</v>
      </c>
      <c r="AC12" s="39">
        <v>0.11719697867104713</v>
      </c>
      <c r="AD12" s="45">
        <v>0</v>
      </c>
    </row>
    <row r="13" spans="1:30" ht="20.149999999999999" customHeight="1" x14ac:dyDescent="0.25">
      <c r="A13" s="90"/>
      <c r="B13" s="48">
        <v>259</v>
      </c>
      <c r="C13" s="42">
        <v>14</v>
      </c>
      <c r="D13" s="42">
        <v>13</v>
      </c>
      <c r="E13" s="42">
        <v>16</v>
      </c>
      <c r="F13" s="42">
        <v>23</v>
      </c>
      <c r="G13" s="42">
        <v>15</v>
      </c>
      <c r="H13" s="57">
        <v>23</v>
      </c>
      <c r="I13" s="42">
        <v>29</v>
      </c>
      <c r="J13" s="42">
        <v>14</v>
      </c>
      <c r="K13" s="42">
        <v>9</v>
      </c>
      <c r="L13" s="42">
        <v>12</v>
      </c>
      <c r="M13" s="57">
        <v>41</v>
      </c>
      <c r="N13" s="42">
        <v>18</v>
      </c>
      <c r="O13" s="42">
        <v>10</v>
      </c>
      <c r="P13" s="57">
        <v>53</v>
      </c>
      <c r="Q13" s="42">
        <v>49</v>
      </c>
      <c r="R13" s="57">
        <v>94</v>
      </c>
      <c r="S13" s="42">
        <v>166</v>
      </c>
      <c r="T13" s="57">
        <v>101</v>
      </c>
      <c r="U13" s="42">
        <v>64</v>
      </c>
      <c r="V13" s="42">
        <v>54</v>
      </c>
      <c r="W13" s="42">
        <v>40</v>
      </c>
      <c r="X13" s="57">
        <v>61</v>
      </c>
      <c r="Y13" s="42">
        <v>49</v>
      </c>
      <c r="Z13" s="42">
        <v>33</v>
      </c>
      <c r="AA13" s="42">
        <v>84</v>
      </c>
      <c r="AB13" s="42">
        <v>12</v>
      </c>
      <c r="AC13" s="42">
        <v>20</v>
      </c>
      <c r="AD13" s="48">
        <v>0</v>
      </c>
    </row>
    <row r="15" spans="1:30" x14ac:dyDescent="0.25">
      <c r="A15" s="26" t="s">
        <v>306</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26" display="Return to index" xr:uid="{8D5965F0-2962-4D7E-920D-AEB5D109D64E}"/>
  </hyperlinks>
  <pageMargins left="0.7" right="0.7" top="0.75" bottom="0.75" header="0.3" footer="0.3"/>
  <headerFooter alignWithMargins="0"/>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54296875" customWidth="1"/>
    <col min="2" max="2" width="10.54296875" customWidth="1"/>
    <col min="3" max="30" width="14.7265625" customWidth="1"/>
  </cols>
  <sheetData>
    <row r="1" spans="1:30" ht="45" customHeight="1" x14ac:dyDescent="0.25">
      <c r="A1" s="82" t="s">
        <v>355</v>
      </c>
      <c r="B1" s="82"/>
      <c r="C1" s="82"/>
      <c r="D1" s="82"/>
      <c r="E1" s="82"/>
      <c r="F1" s="82"/>
      <c r="G1" s="82"/>
      <c r="H1" s="82"/>
      <c r="I1" s="82"/>
      <c r="J1" s="82"/>
      <c r="K1" s="82"/>
      <c r="L1" s="82"/>
      <c r="M1" s="82"/>
      <c r="N1" s="82"/>
      <c r="O1" s="82"/>
      <c r="P1" s="82"/>
      <c r="Q1" s="82"/>
      <c r="R1" s="82"/>
      <c r="S1" s="82"/>
      <c r="T1" s="82"/>
      <c r="U1" s="82"/>
      <c r="V1" s="82"/>
      <c r="W1" s="82"/>
      <c r="X1" s="82"/>
      <c r="Y1" s="82"/>
      <c r="Z1" s="82"/>
      <c r="AA1" s="82"/>
      <c r="AB1" s="82"/>
      <c r="AC1" s="82"/>
      <c r="AD1" s="82"/>
    </row>
    <row r="2" spans="1:30" x14ac:dyDescent="0.25">
      <c r="A2" s="83"/>
      <c r="B2" s="1"/>
      <c r="C2" s="84" t="s">
        <v>264</v>
      </c>
      <c r="D2" s="85"/>
      <c r="E2" s="85"/>
      <c r="F2" s="85"/>
      <c r="G2" s="85"/>
      <c r="H2" s="84" t="s">
        <v>265</v>
      </c>
      <c r="I2" s="85"/>
      <c r="J2" s="85"/>
      <c r="K2" s="85"/>
      <c r="L2" s="85"/>
      <c r="M2" s="84" t="s">
        <v>266</v>
      </c>
      <c r="N2" s="85"/>
      <c r="O2" s="85"/>
      <c r="P2" s="84" t="s">
        <v>267</v>
      </c>
      <c r="Q2" s="85"/>
      <c r="R2" s="84" t="s">
        <v>268</v>
      </c>
      <c r="S2" s="85"/>
      <c r="T2" s="84" t="s">
        <v>269</v>
      </c>
      <c r="U2" s="85"/>
      <c r="V2" s="85"/>
      <c r="W2" s="85"/>
      <c r="X2" s="84" t="s">
        <v>270</v>
      </c>
      <c r="Y2" s="85"/>
      <c r="Z2" s="85"/>
      <c r="AA2" s="85"/>
      <c r="AB2" s="85"/>
      <c r="AC2" s="85"/>
      <c r="AD2" s="86"/>
    </row>
    <row r="3" spans="1:30" s="25" customFormat="1" ht="25" x14ac:dyDescent="0.25">
      <c r="A3" s="83"/>
      <c r="B3" s="28" t="s">
        <v>271</v>
      </c>
      <c r="C3" s="29" t="s">
        <v>272</v>
      </c>
      <c r="D3" s="30" t="s">
        <v>273</v>
      </c>
      <c r="E3" s="30" t="s">
        <v>274</v>
      </c>
      <c r="F3" s="30" t="s">
        <v>275</v>
      </c>
      <c r="G3" s="30" t="s">
        <v>276</v>
      </c>
      <c r="H3" s="29" t="s">
        <v>272</v>
      </c>
      <c r="I3" s="30" t="s">
        <v>273</v>
      </c>
      <c r="J3" s="30" t="s">
        <v>277</v>
      </c>
      <c r="K3" s="30" t="s">
        <v>278</v>
      </c>
      <c r="L3" s="30" t="s">
        <v>279</v>
      </c>
      <c r="M3" s="29" t="s">
        <v>272</v>
      </c>
      <c r="N3" s="30" t="s">
        <v>273</v>
      </c>
      <c r="O3" s="30" t="s">
        <v>274</v>
      </c>
      <c r="P3" s="29" t="s">
        <v>280</v>
      </c>
      <c r="Q3" s="30" t="s">
        <v>281</v>
      </c>
      <c r="R3" s="29" t="s">
        <v>282</v>
      </c>
      <c r="S3" s="30" t="s">
        <v>283</v>
      </c>
      <c r="T3" s="29" t="s">
        <v>284</v>
      </c>
      <c r="U3" s="30" t="s">
        <v>285</v>
      </c>
      <c r="V3" s="30" t="s">
        <v>286</v>
      </c>
      <c r="W3" s="30" t="s">
        <v>287</v>
      </c>
      <c r="X3" s="29" t="s">
        <v>288</v>
      </c>
      <c r="Y3" s="30" t="s">
        <v>289</v>
      </c>
      <c r="Z3" s="30" t="s">
        <v>290</v>
      </c>
      <c r="AA3" s="30" t="s">
        <v>291</v>
      </c>
      <c r="AB3" s="30" t="s">
        <v>292</v>
      </c>
      <c r="AC3" s="30" t="s">
        <v>293</v>
      </c>
      <c r="AD3" s="33" t="s">
        <v>294</v>
      </c>
    </row>
    <row r="4" spans="1:30" ht="24" customHeight="1" x14ac:dyDescent="0.25">
      <c r="A4" s="34" t="s">
        <v>337</v>
      </c>
      <c r="B4" s="35">
        <v>2000</v>
      </c>
      <c r="C4" s="49">
        <v>278</v>
      </c>
      <c r="D4" s="35">
        <v>326</v>
      </c>
      <c r="E4" s="35">
        <v>181</v>
      </c>
      <c r="F4" s="35">
        <v>451</v>
      </c>
      <c r="G4" s="35">
        <v>161</v>
      </c>
      <c r="H4" s="49">
        <v>361</v>
      </c>
      <c r="I4" s="35">
        <v>504</v>
      </c>
      <c r="J4" s="35">
        <v>158</v>
      </c>
      <c r="K4" s="35">
        <v>220</v>
      </c>
      <c r="L4" s="35">
        <v>86</v>
      </c>
      <c r="M4" s="49">
        <v>619</v>
      </c>
      <c r="N4" s="35">
        <v>416</v>
      </c>
      <c r="O4" s="35">
        <v>128</v>
      </c>
      <c r="P4" s="49">
        <v>680</v>
      </c>
      <c r="Q4" s="35">
        <v>710</v>
      </c>
      <c r="R4" s="49">
        <v>932</v>
      </c>
      <c r="S4" s="35">
        <v>1114</v>
      </c>
      <c r="T4" s="49">
        <v>530</v>
      </c>
      <c r="U4" s="35">
        <v>428</v>
      </c>
      <c r="V4" s="35">
        <v>530</v>
      </c>
      <c r="W4" s="35">
        <v>565</v>
      </c>
      <c r="X4" s="49">
        <v>491</v>
      </c>
      <c r="Y4" s="35">
        <v>363</v>
      </c>
      <c r="Z4" s="35">
        <v>274</v>
      </c>
      <c r="AA4" s="35">
        <v>659</v>
      </c>
      <c r="AB4" s="35">
        <v>81</v>
      </c>
      <c r="AC4" s="35">
        <v>132</v>
      </c>
      <c r="AD4" s="36">
        <v>53</v>
      </c>
    </row>
    <row r="5" spans="1:30" s="24" customFormat="1" ht="24" customHeight="1" x14ac:dyDescent="0.25">
      <c r="A5" s="32" t="s">
        <v>338</v>
      </c>
      <c r="B5" s="31">
        <v>2000</v>
      </c>
      <c r="C5" s="55">
        <v>266</v>
      </c>
      <c r="D5" s="31">
        <v>296</v>
      </c>
      <c r="E5" s="31">
        <v>183</v>
      </c>
      <c r="F5" s="31">
        <v>457</v>
      </c>
      <c r="G5" s="31">
        <v>170</v>
      </c>
      <c r="H5" s="55">
        <v>338</v>
      </c>
      <c r="I5" s="31">
        <v>481</v>
      </c>
      <c r="J5" s="31">
        <v>174</v>
      </c>
      <c r="K5" s="31">
        <v>204</v>
      </c>
      <c r="L5" s="31">
        <v>96</v>
      </c>
      <c r="M5" s="55">
        <v>590</v>
      </c>
      <c r="N5" s="31">
        <v>414</v>
      </c>
      <c r="O5" s="31">
        <v>126</v>
      </c>
      <c r="P5" s="55">
        <v>687</v>
      </c>
      <c r="Q5" s="31">
        <v>701</v>
      </c>
      <c r="R5" s="55">
        <v>963</v>
      </c>
      <c r="S5" s="31">
        <v>1027</v>
      </c>
      <c r="T5" s="55">
        <v>546</v>
      </c>
      <c r="U5" s="31">
        <v>485</v>
      </c>
      <c r="V5" s="31">
        <v>496</v>
      </c>
      <c r="W5" s="31">
        <v>472</v>
      </c>
      <c r="X5" s="55">
        <v>479</v>
      </c>
      <c r="Y5" s="31">
        <v>331</v>
      </c>
      <c r="Z5" s="31">
        <v>267</v>
      </c>
      <c r="AA5" s="31">
        <v>656</v>
      </c>
      <c r="AB5" s="31">
        <v>97</v>
      </c>
      <c r="AC5" s="31">
        <v>171</v>
      </c>
      <c r="AD5" s="56">
        <v>0</v>
      </c>
    </row>
    <row r="6" spans="1:30" ht="20.149999999999999" customHeight="1" x14ac:dyDescent="0.25">
      <c r="A6" s="87" t="s">
        <v>352</v>
      </c>
      <c r="B6" s="43">
        <v>0.25735114061926045</v>
      </c>
      <c r="C6" s="37">
        <v>0.17259729086311726</v>
      </c>
      <c r="D6" s="37">
        <v>0.76378666407702012</v>
      </c>
      <c r="E6" s="37">
        <v>0.41342381125226035</v>
      </c>
      <c r="F6" s="37">
        <v>4.006536048128468E-2</v>
      </c>
      <c r="G6" s="37">
        <v>0.33702245828397098</v>
      </c>
      <c r="H6" s="50">
        <v>0.12798878572155681</v>
      </c>
      <c r="I6" s="37">
        <v>0.5695507980627954</v>
      </c>
      <c r="J6" s="37">
        <v>0.36039038751954594</v>
      </c>
      <c r="K6" s="37">
        <v>2.9434765215762059E-2</v>
      </c>
      <c r="L6" s="37">
        <v>0.26615083536091994</v>
      </c>
      <c r="M6" s="50">
        <v>0.12163163703060023</v>
      </c>
      <c r="N6" s="37">
        <v>0.52940986777044052</v>
      </c>
      <c r="O6" s="37">
        <v>0.47528597988806409</v>
      </c>
      <c r="P6" s="50">
        <v>0.43399369083656963</v>
      </c>
      <c r="Q6" s="37">
        <v>0.10679973868322599</v>
      </c>
      <c r="R6" s="50">
        <v>0.27837156254096818</v>
      </c>
      <c r="S6" s="37">
        <v>0.23714342083543369</v>
      </c>
      <c r="T6" s="50">
        <v>0.34181540300730179</v>
      </c>
      <c r="U6" s="37">
        <v>0.27125571441695651</v>
      </c>
      <c r="V6" s="37">
        <v>0.24375300957394047</v>
      </c>
      <c r="W6" s="37">
        <v>0.15967962339475136</v>
      </c>
      <c r="X6" s="50">
        <v>0.28190416234381649</v>
      </c>
      <c r="Y6" s="37">
        <v>0.22524181753439809</v>
      </c>
      <c r="Z6" s="37">
        <v>0.36533899247484042</v>
      </c>
      <c r="AA6" s="37">
        <v>0.21725926992679542</v>
      </c>
      <c r="AB6" s="37">
        <v>0.30057847173996549</v>
      </c>
      <c r="AC6" s="37">
        <v>0.21118390130255388</v>
      </c>
      <c r="AD6" s="43">
        <v>0</v>
      </c>
    </row>
    <row r="7" spans="1:30" ht="20.149999999999999" customHeight="1" x14ac:dyDescent="0.25">
      <c r="A7" s="88"/>
      <c r="B7" s="44">
        <v>515</v>
      </c>
      <c r="C7" s="38">
        <v>46</v>
      </c>
      <c r="D7" s="38">
        <v>226</v>
      </c>
      <c r="E7" s="38">
        <v>76</v>
      </c>
      <c r="F7" s="38">
        <v>18</v>
      </c>
      <c r="G7" s="38">
        <v>57</v>
      </c>
      <c r="H7" s="51">
        <v>43</v>
      </c>
      <c r="I7" s="38">
        <v>274</v>
      </c>
      <c r="J7" s="38">
        <v>63</v>
      </c>
      <c r="K7" s="38">
        <v>6</v>
      </c>
      <c r="L7" s="38">
        <v>25</v>
      </c>
      <c r="M7" s="51">
        <v>72</v>
      </c>
      <c r="N7" s="38">
        <v>219</v>
      </c>
      <c r="O7" s="38">
        <v>60</v>
      </c>
      <c r="P7" s="51">
        <v>298</v>
      </c>
      <c r="Q7" s="38">
        <v>75</v>
      </c>
      <c r="R7" s="51">
        <v>268</v>
      </c>
      <c r="S7" s="38">
        <v>244</v>
      </c>
      <c r="T7" s="51">
        <v>187</v>
      </c>
      <c r="U7" s="38">
        <v>132</v>
      </c>
      <c r="V7" s="38">
        <v>121</v>
      </c>
      <c r="W7" s="38">
        <v>75</v>
      </c>
      <c r="X7" s="51">
        <v>135</v>
      </c>
      <c r="Y7" s="38">
        <v>75</v>
      </c>
      <c r="Z7" s="38">
        <v>98</v>
      </c>
      <c r="AA7" s="38">
        <v>142</v>
      </c>
      <c r="AB7" s="38">
        <v>29</v>
      </c>
      <c r="AC7" s="38">
        <v>36</v>
      </c>
      <c r="AD7" s="44">
        <v>0</v>
      </c>
    </row>
    <row r="8" spans="1:30" ht="20.149999999999999" customHeight="1" x14ac:dyDescent="0.25">
      <c r="A8" s="89" t="s">
        <v>356</v>
      </c>
      <c r="B8" s="45">
        <v>0.28083908769832883</v>
      </c>
      <c r="C8" s="39">
        <v>0.26075917253051922</v>
      </c>
      <c r="D8" s="39">
        <v>8.8652114764920076E-2</v>
      </c>
      <c r="E8" s="39">
        <v>6.6418952015216609E-2</v>
      </c>
      <c r="F8" s="39">
        <v>0.84806037591415706</v>
      </c>
      <c r="G8" s="39">
        <v>4.5950225628731578E-2</v>
      </c>
      <c r="H8" s="52">
        <v>0.40907882708621257</v>
      </c>
      <c r="I8" s="39">
        <v>0.14850724744139657</v>
      </c>
      <c r="J8" s="39">
        <v>0.12180266606853619</v>
      </c>
      <c r="K8" s="39">
        <v>0.79211761434332983</v>
      </c>
      <c r="L8" s="39">
        <v>7.0615000792492139E-2</v>
      </c>
      <c r="M8" s="52">
        <v>0.47887586961519846</v>
      </c>
      <c r="N8" s="39">
        <v>0.13941606163802417</v>
      </c>
      <c r="O8" s="39">
        <v>8.8868387387745551E-2</v>
      </c>
      <c r="P8" s="52">
        <v>0.13300252221932363</v>
      </c>
      <c r="Q8" s="39">
        <v>0.50409692828331731</v>
      </c>
      <c r="R8" s="52">
        <v>0.3252534568193029</v>
      </c>
      <c r="S8" s="39">
        <v>0.24199150391337149</v>
      </c>
      <c r="T8" s="52">
        <v>0.22916351010930314</v>
      </c>
      <c r="U8" s="39">
        <v>0.2540774283496291</v>
      </c>
      <c r="V8" s="39">
        <v>0.30599211185451852</v>
      </c>
      <c r="W8" s="39">
        <v>0.34165916998294626</v>
      </c>
      <c r="X8" s="52">
        <v>0.27776072019584375</v>
      </c>
      <c r="Y8" s="39">
        <v>0.32737433203879407</v>
      </c>
      <c r="Z8" s="39">
        <v>0.17065232056444343</v>
      </c>
      <c r="AA8" s="39">
        <v>0.3157682978798273</v>
      </c>
      <c r="AB8" s="39">
        <v>0.22786700110371455</v>
      </c>
      <c r="AC8" s="39">
        <v>0.26754419208093499</v>
      </c>
      <c r="AD8" s="45">
        <v>0</v>
      </c>
    </row>
    <row r="9" spans="1:30" ht="20.149999999999999" customHeight="1" x14ac:dyDescent="0.25">
      <c r="A9" s="89"/>
      <c r="B9" s="46">
        <v>562</v>
      </c>
      <c r="C9" s="40">
        <v>69</v>
      </c>
      <c r="D9" s="40">
        <v>26</v>
      </c>
      <c r="E9" s="40">
        <v>12</v>
      </c>
      <c r="F9" s="40">
        <v>387</v>
      </c>
      <c r="G9" s="40">
        <v>8</v>
      </c>
      <c r="H9" s="53">
        <v>138</v>
      </c>
      <c r="I9" s="40">
        <v>71</v>
      </c>
      <c r="J9" s="40">
        <v>21</v>
      </c>
      <c r="K9" s="40">
        <v>161</v>
      </c>
      <c r="L9" s="40">
        <v>7</v>
      </c>
      <c r="M9" s="53">
        <v>283</v>
      </c>
      <c r="N9" s="40">
        <v>58</v>
      </c>
      <c r="O9" s="40">
        <v>11</v>
      </c>
      <c r="P9" s="53">
        <v>91</v>
      </c>
      <c r="Q9" s="40">
        <v>353</v>
      </c>
      <c r="R9" s="53">
        <v>313</v>
      </c>
      <c r="S9" s="40">
        <v>249</v>
      </c>
      <c r="T9" s="53">
        <v>125</v>
      </c>
      <c r="U9" s="40">
        <v>123</v>
      </c>
      <c r="V9" s="40">
        <v>152</v>
      </c>
      <c r="W9" s="40">
        <v>161</v>
      </c>
      <c r="X9" s="53">
        <v>133</v>
      </c>
      <c r="Y9" s="40">
        <v>108</v>
      </c>
      <c r="Z9" s="40">
        <v>46</v>
      </c>
      <c r="AA9" s="40">
        <v>207</v>
      </c>
      <c r="AB9" s="40">
        <v>22</v>
      </c>
      <c r="AC9" s="40">
        <v>46</v>
      </c>
      <c r="AD9" s="46">
        <v>0</v>
      </c>
    </row>
    <row r="10" spans="1:30" ht="20.149999999999999" customHeight="1" x14ac:dyDescent="0.25">
      <c r="A10" s="88" t="s">
        <v>354</v>
      </c>
      <c r="B10" s="47">
        <v>0.35433415516069161</v>
      </c>
      <c r="C10" s="41">
        <v>0.51489803161904701</v>
      </c>
      <c r="D10" s="41">
        <v>0.12291526243153789</v>
      </c>
      <c r="E10" s="41">
        <v>0.48573234735731818</v>
      </c>
      <c r="F10" s="41">
        <v>8.4668094144853948E-2</v>
      </c>
      <c r="G10" s="41">
        <v>0.57273927996860363</v>
      </c>
      <c r="H10" s="54">
        <v>0.40775255755025414</v>
      </c>
      <c r="I10" s="41">
        <v>0.23161797238489354</v>
      </c>
      <c r="J10" s="41">
        <v>0.4931849760192098</v>
      </c>
      <c r="K10" s="41">
        <v>0.12244870141332573</v>
      </c>
      <c r="L10" s="41">
        <v>0.59477122435354157</v>
      </c>
      <c r="M10" s="54">
        <v>0.33786649870886193</v>
      </c>
      <c r="N10" s="41">
        <v>0.3044478847425286</v>
      </c>
      <c r="O10" s="41">
        <v>0.38757858085188857</v>
      </c>
      <c r="P10" s="54">
        <v>0.37489055710426761</v>
      </c>
      <c r="Q10" s="41">
        <v>0.32488287297921509</v>
      </c>
      <c r="R10" s="54">
        <v>0.31107120702302848</v>
      </c>
      <c r="S10" s="41">
        <v>0.3927461003284673</v>
      </c>
      <c r="T10" s="54">
        <v>0.27966027736562948</v>
      </c>
      <c r="U10" s="41">
        <v>0.3723145761565182</v>
      </c>
      <c r="V10" s="41">
        <v>0.35333541746784447</v>
      </c>
      <c r="W10" s="41">
        <v>0.42327789016546624</v>
      </c>
      <c r="X10" s="54">
        <v>0.33781178228538949</v>
      </c>
      <c r="Y10" s="41">
        <v>0.31844092765347315</v>
      </c>
      <c r="Z10" s="41">
        <v>0.35703149505506721</v>
      </c>
      <c r="AA10" s="41">
        <v>0.36695873268914064</v>
      </c>
      <c r="AB10" s="41">
        <v>0.36818959958955289</v>
      </c>
      <c r="AC10" s="41">
        <v>0.40974797270504193</v>
      </c>
      <c r="AD10" s="47">
        <v>0</v>
      </c>
    </row>
    <row r="11" spans="1:30" ht="20.149999999999999" customHeight="1" x14ac:dyDescent="0.25">
      <c r="A11" s="88"/>
      <c r="B11" s="44">
        <v>709</v>
      </c>
      <c r="C11" s="38">
        <v>137</v>
      </c>
      <c r="D11" s="38">
        <v>36</v>
      </c>
      <c r="E11" s="38">
        <v>89</v>
      </c>
      <c r="F11" s="38">
        <v>39</v>
      </c>
      <c r="G11" s="38">
        <v>97</v>
      </c>
      <c r="H11" s="51">
        <v>138</v>
      </c>
      <c r="I11" s="38">
        <v>111</v>
      </c>
      <c r="J11" s="38">
        <v>86</v>
      </c>
      <c r="K11" s="38">
        <v>25</v>
      </c>
      <c r="L11" s="38">
        <v>57</v>
      </c>
      <c r="M11" s="51">
        <v>199</v>
      </c>
      <c r="N11" s="38">
        <v>126</v>
      </c>
      <c r="O11" s="38">
        <v>49</v>
      </c>
      <c r="P11" s="51">
        <v>257</v>
      </c>
      <c r="Q11" s="38">
        <v>228</v>
      </c>
      <c r="R11" s="51">
        <v>299</v>
      </c>
      <c r="S11" s="38">
        <v>403</v>
      </c>
      <c r="T11" s="51">
        <v>153</v>
      </c>
      <c r="U11" s="38">
        <v>181</v>
      </c>
      <c r="V11" s="38">
        <v>175</v>
      </c>
      <c r="W11" s="38">
        <v>200</v>
      </c>
      <c r="X11" s="51">
        <v>162</v>
      </c>
      <c r="Y11" s="38">
        <v>105</v>
      </c>
      <c r="Z11" s="38">
        <v>95</v>
      </c>
      <c r="AA11" s="38">
        <v>241</v>
      </c>
      <c r="AB11" s="38">
        <v>36</v>
      </c>
      <c r="AC11" s="38">
        <v>70</v>
      </c>
      <c r="AD11" s="44">
        <v>0</v>
      </c>
    </row>
    <row r="12" spans="1:30" ht="20.149999999999999" customHeight="1" x14ac:dyDescent="0.25">
      <c r="A12" s="89" t="s">
        <v>304</v>
      </c>
      <c r="B12" s="45">
        <v>0.107475616521719</v>
      </c>
      <c r="C12" s="39">
        <v>5.1745504987317704E-2</v>
      </c>
      <c r="D12" s="39">
        <v>2.4645958726521661E-2</v>
      </c>
      <c r="E12" s="39">
        <v>3.4424889375204437E-2</v>
      </c>
      <c r="F12" s="39">
        <v>2.7206169459704187E-2</v>
      </c>
      <c r="G12" s="39">
        <v>4.4288036118693849E-2</v>
      </c>
      <c r="H12" s="52">
        <v>5.5179829641978276E-2</v>
      </c>
      <c r="I12" s="39">
        <v>5.032398211091383E-2</v>
      </c>
      <c r="J12" s="39">
        <v>2.4621970392707609E-2</v>
      </c>
      <c r="K12" s="39">
        <v>5.5998919027582653E-2</v>
      </c>
      <c r="L12" s="39">
        <v>6.8462939493046215E-2</v>
      </c>
      <c r="M12" s="52">
        <v>6.1625994645339695E-2</v>
      </c>
      <c r="N12" s="39">
        <v>2.672618584900709E-2</v>
      </c>
      <c r="O12" s="39">
        <v>4.8267051872301597E-2</v>
      </c>
      <c r="P12" s="52">
        <v>5.8113229839838063E-2</v>
      </c>
      <c r="Q12" s="39">
        <v>6.4220460054243006E-2</v>
      </c>
      <c r="R12" s="52">
        <v>8.5303773616700593E-2</v>
      </c>
      <c r="S12" s="39">
        <v>0.12811897492272781</v>
      </c>
      <c r="T12" s="52">
        <v>0.14936080951776595</v>
      </c>
      <c r="U12" s="39">
        <v>0.10235228107689559</v>
      </c>
      <c r="V12" s="39">
        <v>9.6919461103695939E-2</v>
      </c>
      <c r="W12" s="39">
        <v>7.538331645683588E-2</v>
      </c>
      <c r="X12" s="52">
        <v>0.10252333517494948</v>
      </c>
      <c r="Y12" s="39">
        <v>0.12894292277333463</v>
      </c>
      <c r="Z12" s="39">
        <v>0.10697719190564994</v>
      </c>
      <c r="AA12" s="39">
        <v>0.1000136995042368</v>
      </c>
      <c r="AB12" s="39">
        <v>0.10336492756676675</v>
      </c>
      <c r="AC12" s="39">
        <v>0.11152393391146891</v>
      </c>
      <c r="AD12" s="45">
        <v>0</v>
      </c>
    </row>
    <row r="13" spans="1:30" ht="20.149999999999999" customHeight="1" x14ac:dyDescent="0.25">
      <c r="A13" s="90"/>
      <c r="B13" s="48">
        <v>215</v>
      </c>
      <c r="C13" s="42">
        <v>14</v>
      </c>
      <c r="D13" s="42">
        <v>7</v>
      </c>
      <c r="E13" s="42">
        <v>6</v>
      </c>
      <c r="F13" s="42">
        <v>12</v>
      </c>
      <c r="G13" s="42">
        <v>8</v>
      </c>
      <c r="H13" s="57">
        <v>19</v>
      </c>
      <c r="I13" s="42">
        <v>24</v>
      </c>
      <c r="J13" s="42">
        <v>4</v>
      </c>
      <c r="K13" s="42">
        <v>11</v>
      </c>
      <c r="L13" s="42">
        <v>7</v>
      </c>
      <c r="M13" s="57">
        <v>36</v>
      </c>
      <c r="N13" s="42">
        <v>11</v>
      </c>
      <c r="O13" s="42">
        <v>6</v>
      </c>
      <c r="P13" s="57">
        <v>40</v>
      </c>
      <c r="Q13" s="42">
        <v>45</v>
      </c>
      <c r="R13" s="57">
        <v>82</v>
      </c>
      <c r="S13" s="42">
        <v>132</v>
      </c>
      <c r="T13" s="57">
        <v>82</v>
      </c>
      <c r="U13" s="42">
        <v>50</v>
      </c>
      <c r="V13" s="42">
        <v>48</v>
      </c>
      <c r="W13" s="42">
        <v>36</v>
      </c>
      <c r="X13" s="57">
        <v>49</v>
      </c>
      <c r="Y13" s="42">
        <v>43</v>
      </c>
      <c r="Z13" s="42">
        <v>29</v>
      </c>
      <c r="AA13" s="42">
        <v>66</v>
      </c>
      <c r="AB13" s="42">
        <v>10</v>
      </c>
      <c r="AC13" s="42">
        <v>19</v>
      </c>
      <c r="AD13" s="48">
        <v>0</v>
      </c>
    </row>
    <row r="15" spans="1:30" x14ac:dyDescent="0.25">
      <c r="A15" s="26" t="s">
        <v>306</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27" display="Return to index" xr:uid="{5779A284-D022-4433-B981-54DA5CA804EF}"/>
  </hyperlinks>
  <pageMargins left="0.7" right="0.7" top="0.75" bottom="0.75" header="0.3" footer="0.3"/>
  <headerFooter alignWithMargins="0"/>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L22"/>
  <sheetViews>
    <sheetView showGridLines="0" workbookViewId="0">
      <pane xSplit="1" ySplit="4" topLeftCell="B5" activePane="bottomRight" state="frozen"/>
      <selection pane="topRight" activeCell="B1" sqref="B1"/>
      <selection pane="bottomLeft" activeCell="A5" sqref="A5"/>
      <selection pane="bottomRight" activeCell="A2" sqref="A2:E6"/>
    </sheetView>
  </sheetViews>
  <sheetFormatPr defaultRowHeight="12.5" x14ac:dyDescent="0.25"/>
  <cols>
    <col min="1" max="1" width="35.54296875" customWidth="1"/>
    <col min="2" max="2" width="10.54296875" customWidth="1"/>
    <col min="3" max="12" width="14.7265625" customWidth="1"/>
  </cols>
  <sheetData>
    <row r="1" spans="1:12" ht="45" customHeight="1" x14ac:dyDescent="0.25">
      <c r="A1" s="82" t="s">
        <v>357</v>
      </c>
      <c r="B1" s="82"/>
      <c r="C1" s="82"/>
      <c r="D1" s="82"/>
      <c r="E1" s="82"/>
      <c r="F1" s="82"/>
      <c r="G1" s="82"/>
      <c r="H1" s="82"/>
      <c r="I1" s="82"/>
      <c r="J1" s="82"/>
      <c r="K1" s="82"/>
      <c r="L1" s="82"/>
    </row>
    <row r="2" spans="1:12" s="25" customFormat="1" ht="50" x14ac:dyDescent="0.25">
      <c r="A2" s="58"/>
      <c r="B2" s="29" t="s">
        <v>358</v>
      </c>
      <c r="C2" s="29" t="s">
        <v>359</v>
      </c>
      <c r="D2" s="29" t="s">
        <v>360</v>
      </c>
      <c r="E2" s="29" t="s">
        <v>361</v>
      </c>
      <c r="F2" s="29" t="s">
        <v>362</v>
      </c>
      <c r="G2" s="29" t="s">
        <v>363</v>
      </c>
      <c r="H2" s="29" t="s">
        <v>364</v>
      </c>
      <c r="I2" s="29" t="s">
        <v>365</v>
      </c>
      <c r="J2" s="29" t="s">
        <v>366</v>
      </c>
      <c r="K2" s="29" t="s">
        <v>367</v>
      </c>
      <c r="L2" s="59" t="s">
        <v>368</v>
      </c>
    </row>
    <row r="3" spans="1:12" ht="24" customHeight="1" x14ac:dyDescent="0.25">
      <c r="A3" s="34" t="s">
        <v>337</v>
      </c>
      <c r="B3" s="60">
        <v>2000</v>
      </c>
      <c r="C3" s="60">
        <v>2000</v>
      </c>
      <c r="D3" s="60">
        <v>2000</v>
      </c>
      <c r="E3" s="60">
        <v>2000</v>
      </c>
      <c r="F3" s="60">
        <v>2000</v>
      </c>
      <c r="G3" s="60">
        <v>2000</v>
      </c>
      <c r="H3" s="60">
        <v>2000</v>
      </c>
      <c r="I3" s="60">
        <v>2000</v>
      </c>
      <c r="J3" s="60">
        <v>2000</v>
      </c>
      <c r="K3" s="60">
        <v>2000</v>
      </c>
      <c r="L3" s="61">
        <v>2000</v>
      </c>
    </row>
    <row r="4" spans="1:12" s="24" customFormat="1" ht="24" customHeight="1" x14ac:dyDescent="0.25">
      <c r="A4" s="32" t="s">
        <v>338</v>
      </c>
      <c r="B4" s="55">
        <v>2000</v>
      </c>
      <c r="C4" s="55">
        <v>2000</v>
      </c>
      <c r="D4" s="55">
        <v>2000</v>
      </c>
      <c r="E4" s="55">
        <v>2000</v>
      </c>
      <c r="F4" s="55">
        <v>2000</v>
      </c>
      <c r="G4" s="55">
        <v>2000</v>
      </c>
      <c r="H4" s="55">
        <v>2000</v>
      </c>
      <c r="I4" s="55">
        <v>2000</v>
      </c>
      <c r="J4" s="55">
        <v>2000</v>
      </c>
      <c r="K4" s="55">
        <v>2000</v>
      </c>
      <c r="L4" s="62">
        <v>2000</v>
      </c>
    </row>
    <row r="5" spans="1:12" ht="20.149999999999999" customHeight="1" x14ac:dyDescent="0.25">
      <c r="A5" s="94" t="s">
        <v>369</v>
      </c>
      <c r="B5" s="37">
        <v>6.350386442865516E-2</v>
      </c>
      <c r="C5" s="50">
        <v>6.5293746562157584E-2</v>
      </c>
      <c r="D5" s="50">
        <v>6.7131512435444282E-2</v>
      </c>
      <c r="E5" s="50">
        <v>8.4341796878869071E-2</v>
      </c>
      <c r="F5" s="50">
        <v>7.9914711710644959E-2</v>
      </c>
      <c r="G5" s="50">
        <v>8.5349064073135389E-2</v>
      </c>
      <c r="H5" s="50">
        <v>7.7230925780304813E-2</v>
      </c>
      <c r="I5" s="50">
        <v>6.817539423266937E-2</v>
      </c>
      <c r="J5" s="50">
        <v>6.329331239319369E-2</v>
      </c>
      <c r="K5" s="50">
        <v>6.7966290837834592E-2</v>
      </c>
      <c r="L5" s="64">
        <v>7.5485948580895648E-2</v>
      </c>
    </row>
    <row r="6" spans="1:12" ht="20.149999999999999" customHeight="1" x14ac:dyDescent="0.25">
      <c r="A6" s="92"/>
      <c r="B6" s="38">
        <v>127</v>
      </c>
      <c r="C6" s="51">
        <v>131</v>
      </c>
      <c r="D6" s="51">
        <v>134</v>
      </c>
      <c r="E6" s="51">
        <v>169</v>
      </c>
      <c r="F6" s="51">
        <v>160</v>
      </c>
      <c r="G6" s="51">
        <v>171</v>
      </c>
      <c r="H6" s="51">
        <v>154</v>
      </c>
      <c r="I6" s="51">
        <v>136</v>
      </c>
      <c r="J6" s="51">
        <v>127</v>
      </c>
      <c r="K6" s="51">
        <v>136</v>
      </c>
      <c r="L6" s="65">
        <v>151</v>
      </c>
    </row>
    <row r="7" spans="1:12" ht="20.149999999999999" customHeight="1" x14ac:dyDescent="0.25">
      <c r="A7" s="91" t="s">
        <v>370</v>
      </c>
      <c r="B7" s="39">
        <v>0.15316659606184049</v>
      </c>
      <c r="C7" s="52">
        <v>0.14771949788492539</v>
      </c>
      <c r="D7" s="52">
        <v>0.20125216861822623</v>
      </c>
      <c r="E7" s="52">
        <v>0.18631481284660178</v>
      </c>
      <c r="F7" s="52">
        <v>0.21805865236689395</v>
      </c>
      <c r="G7" s="52">
        <v>0.23878578138489304</v>
      </c>
      <c r="H7" s="52">
        <v>0.18339089509472661</v>
      </c>
      <c r="I7" s="52">
        <v>0.18666790570304811</v>
      </c>
      <c r="J7" s="52">
        <v>0.182549331952338</v>
      </c>
      <c r="K7" s="52">
        <v>0.19464047421068176</v>
      </c>
      <c r="L7" s="66">
        <v>0.15804121921334324</v>
      </c>
    </row>
    <row r="8" spans="1:12" ht="20.149999999999999" customHeight="1" x14ac:dyDescent="0.25">
      <c r="A8" s="91"/>
      <c r="B8" s="40">
        <v>306</v>
      </c>
      <c r="C8" s="53">
        <v>295</v>
      </c>
      <c r="D8" s="53">
        <v>403</v>
      </c>
      <c r="E8" s="53">
        <v>373</v>
      </c>
      <c r="F8" s="53">
        <v>436</v>
      </c>
      <c r="G8" s="53">
        <v>478</v>
      </c>
      <c r="H8" s="53">
        <v>367</v>
      </c>
      <c r="I8" s="53">
        <v>373</v>
      </c>
      <c r="J8" s="53">
        <v>365</v>
      </c>
      <c r="K8" s="53">
        <v>389</v>
      </c>
      <c r="L8" s="67">
        <v>316</v>
      </c>
    </row>
    <row r="9" spans="1:12" ht="20.149999999999999" customHeight="1" x14ac:dyDescent="0.25">
      <c r="A9" s="92" t="s">
        <v>371</v>
      </c>
      <c r="B9" s="41">
        <v>0.18571085948888807</v>
      </c>
      <c r="C9" s="54">
        <v>0.22310951915091765</v>
      </c>
      <c r="D9" s="54">
        <v>0.17590352492440292</v>
      </c>
      <c r="E9" s="54">
        <v>0.21285260604392581</v>
      </c>
      <c r="F9" s="54">
        <v>0.21397319281895155</v>
      </c>
      <c r="G9" s="54">
        <v>0.22029017523366146</v>
      </c>
      <c r="H9" s="54">
        <v>0.20753297945132348</v>
      </c>
      <c r="I9" s="54">
        <v>0.2370070957532619</v>
      </c>
      <c r="J9" s="54">
        <v>0.24650649253531939</v>
      </c>
      <c r="K9" s="54">
        <v>0.22620592429560721</v>
      </c>
      <c r="L9" s="68">
        <v>0.18759779022621292</v>
      </c>
    </row>
    <row r="10" spans="1:12" ht="20.149999999999999" customHeight="1" x14ac:dyDescent="0.25">
      <c r="A10" s="92"/>
      <c r="B10" s="38">
        <v>371</v>
      </c>
      <c r="C10" s="51">
        <v>446</v>
      </c>
      <c r="D10" s="51">
        <v>352</v>
      </c>
      <c r="E10" s="51">
        <v>426</v>
      </c>
      <c r="F10" s="51">
        <v>428</v>
      </c>
      <c r="G10" s="51">
        <v>441</v>
      </c>
      <c r="H10" s="51">
        <v>415</v>
      </c>
      <c r="I10" s="51">
        <v>474</v>
      </c>
      <c r="J10" s="51">
        <v>493</v>
      </c>
      <c r="K10" s="51">
        <v>452</v>
      </c>
      <c r="L10" s="65">
        <v>375</v>
      </c>
    </row>
    <row r="11" spans="1:12" ht="20.149999999999999" customHeight="1" x14ac:dyDescent="0.25">
      <c r="A11" s="91" t="s">
        <v>372</v>
      </c>
      <c r="B11" s="39">
        <v>0.1798995525164489</v>
      </c>
      <c r="C11" s="52">
        <v>0.18435297333324385</v>
      </c>
      <c r="D11" s="52">
        <v>0.14921846394447211</v>
      </c>
      <c r="E11" s="52">
        <v>0.16197079477388435</v>
      </c>
      <c r="F11" s="52">
        <v>0.16998669604810729</v>
      </c>
      <c r="G11" s="52">
        <v>0.15631595113745297</v>
      </c>
      <c r="H11" s="52">
        <v>0.14563452220156692</v>
      </c>
      <c r="I11" s="52">
        <v>0.15902434412210986</v>
      </c>
      <c r="J11" s="52">
        <v>0.18434428421468646</v>
      </c>
      <c r="K11" s="52">
        <v>0.1540881986408057</v>
      </c>
      <c r="L11" s="66">
        <v>0.17705596200675891</v>
      </c>
    </row>
    <row r="12" spans="1:12" ht="20.149999999999999" customHeight="1" x14ac:dyDescent="0.25">
      <c r="A12" s="91"/>
      <c r="B12" s="40">
        <v>360</v>
      </c>
      <c r="C12" s="53">
        <v>369</v>
      </c>
      <c r="D12" s="53">
        <v>298</v>
      </c>
      <c r="E12" s="53">
        <v>324</v>
      </c>
      <c r="F12" s="53">
        <v>340</v>
      </c>
      <c r="G12" s="53">
        <v>313</v>
      </c>
      <c r="H12" s="53">
        <v>291</v>
      </c>
      <c r="I12" s="53">
        <v>318</v>
      </c>
      <c r="J12" s="53">
        <v>369</v>
      </c>
      <c r="K12" s="53">
        <v>308</v>
      </c>
      <c r="L12" s="67">
        <v>354</v>
      </c>
    </row>
    <row r="13" spans="1:12" ht="20.149999999999999" customHeight="1" x14ac:dyDescent="0.25">
      <c r="A13" s="92" t="s">
        <v>373</v>
      </c>
      <c r="B13" s="41">
        <v>0.34743715351045401</v>
      </c>
      <c r="C13" s="54">
        <v>0.30197716893289167</v>
      </c>
      <c r="D13" s="54">
        <v>0.32907660179321835</v>
      </c>
      <c r="E13" s="54">
        <v>0.28220796098739492</v>
      </c>
      <c r="F13" s="54">
        <v>0.22757425737442338</v>
      </c>
      <c r="G13" s="54">
        <v>0.21008312141073443</v>
      </c>
      <c r="H13" s="54">
        <v>0.2991683069497576</v>
      </c>
      <c r="I13" s="54">
        <v>0.27269983758151811</v>
      </c>
      <c r="J13" s="54">
        <v>0.22489634904370287</v>
      </c>
      <c r="K13" s="54">
        <v>0.26432137689673846</v>
      </c>
      <c r="L13" s="68">
        <v>0.32090013539154927</v>
      </c>
    </row>
    <row r="14" spans="1:12" ht="20.149999999999999" customHeight="1" x14ac:dyDescent="0.25">
      <c r="A14" s="92"/>
      <c r="B14" s="38">
        <v>695</v>
      </c>
      <c r="C14" s="51">
        <v>604</v>
      </c>
      <c r="D14" s="51">
        <v>658</v>
      </c>
      <c r="E14" s="51">
        <v>564</v>
      </c>
      <c r="F14" s="51">
        <v>455</v>
      </c>
      <c r="G14" s="51">
        <v>420</v>
      </c>
      <c r="H14" s="51">
        <v>598</v>
      </c>
      <c r="I14" s="51">
        <v>545</v>
      </c>
      <c r="J14" s="51">
        <v>450</v>
      </c>
      <c r="K14" s="51">
        <v>529</v>
      </c>
      <c r="L14" s="65">
        <v>642</v>
      </c>
    </row>
    <row r="15" spans="1:12" ht="20.149999999999999" customHeight="1" x14ac:dyDescent="0.25">
      <c r="A15" s="91" t="s">
        <v>374</v>
      </c>
      <c r="B15" s="39">
        <v>7.0281973993712943E-2</v>
      </c>
      <c r="C15" s="52">
        <v>7.7547094135863984E-2</v>
      </c>
      <c r="D15" s="52">
        <v>7.7417728284235918E-2</v>
      </c>
      <c r="E15" s="52">
        <v>7.2312028469324052E-2</v>
      </c>
      <c r="F15" s="52">
        <v>9.0492489680978713E-2</v>
      </c>
      <c r="G15" s="52">
        <v>8.9175906760122756E-2</v>
      </c>
      <c r="H15" s="52">
        <v>8.7042370522320667E-2</v>
      </c>
      <c r="I15" s="52">
        <v>7.642542260739274E-2</v>
      </c>
      <c r="J15" s="52">
        <v>9.8410229860759701E-2</v>
      </c>
      <c r="K15" s="52">
        <v>9.2777735118332441E-2</v>
      </c>
      <c r="L15" s="66">
        <v>8.0918944581239813E-2</v>
      </c>
    </row>
    <row r="16" spans="1:12" ht="20.149999999999999" customHeight="1" x14ac:dyDescent="0.25">
      <c r="A16" s="91"/>
      <c r="B16" s="40">
        <v>141</v>
      </c>
      <c r="C16" s="53">
        <v>155</v>
      </c>
      <c r="D16" s="53">
        <v>155</v>
      </c>
      <c r="E16" s="53">
        <v>145</v>
      </c>
      <c r="F16" s="53">
        <v>181</v>
      </c>
      <c r="G16" s="53">
        <v>178</v>
      </c>
      <c r="H16" s="53">
        <v>174</v>
      </c>
      <c r="I16" s="53">
        <v>153</v>
      </c>
      <c r="J16" s="53">
        <v>197</v>
      </c>
      <c r="K16" s="53">
        <v>186</v>
      </c>
      <c r="L16" s="67">
        <v>162</v>
      </c>
    </row>
    <row r="17" spans="1:12" ht="20.149999999999999" customHeight="1" x14ac:dyDescent="0.25">
      <c r="A17" s="92" t="s">
        <v>375</v>
      </c>
      <c r="B17" s="41">
        <v>0.21667046049049576</v>
      </c>
      <c r="C17" s="54">
        <v>0.21301324444708292</v>
      </c>
      <c r="D17" s="54">
        <v>0.26838368105367055</v>
      </c>
      <c r="E17" s="54">
        <v>0.2706566097254709</v>
      </c>
      <c r="F17" s="54">
        <v>0.29797336407753927</v>
      </c>
      <c r="G17" s="54">
        <v>0.32413484545802818</v>
      </c>
      <c r="H17" s="54">
        <v>0.26062182087503138</v>
      </c>
      <c r="I17" s="54">
        <v>0.25484329993571742</v>
      </c>
      <c r="J17" s="54">
        <v>0.24584264434553174</v>
      </c>
      <c r="K17" s="54">
        <v>0.26260676504851627</v>
      </c>
      <c r="L17" s="68">
        <v>0.23352716779423893</v>
      </c>
    </row>
    <row r="18" spans="1:12" ht="20.149999999999999" customHeight="1" x14ac:dyDescent="0.25">
      <c r="A18" s="92"/>
      <c r="B18" s="38">
        <v>433</v>
      </c>
      <c r="C18" s="51">
        <v>426</v>
      </c>
      <c r="D18" s="51">
        <v>537</v>
      </c>
      <c r="E18" s="51">
        <v>541</v>
      </c>
      <c r="F18" s="51">
        <v>596</v>
      </c>
      <c r="G18" s="51">
        <v>648</v>
      </c>
      <c r="H18" s="51">
        <v>521</v>
      </c>
      <c r="I18" s="51">
        <v>510</v>
      </c>
      <c r="J18" s="51">
        <v>492</v>
      </c>
      <c r="K18" s="51">
        <v>525</v>
      </c>
      <c r="L18" s="65">
        <v>467</v>
      </c>
    </row>
    <row r="19" spans="1:12" ht="20.149999999999999" customHeight="1" x14ac:dyDescent="0.25">
      <c r="A19" s="91" t="s">
        <v>376</v>
      </c>
      <c r="B19" s="39">
        <v>0.5273367060269033</v>
      </c>
      <c r="C19" s="52">
        <v>0.48633014226613563</v>
      </c>
      <c r="D19" s="52">
        <v>0.47829506573769043</v>
      </c>
      <c r="E19" s="52">
        <v>0.44417875576127913</v>
      </c>
      <c r="F19" s="52">
        <v>0.39756095342253084</v>
      </c>
      <c r="G19" s="52">
        <v>0.36639907254818743</v>
      </c>
      <c r="H19" s="52">
        <v>0.44480282915132435</v>
      </c>
      <c r="I19" s="52">
        <v>0.43172418170362797</v>
      </c>
      <c r="J19" s="52">
        <v>0.409240633258389</v>
      </c>
      <c r="K19" s="52">
        <v>0.4184095755375441</v>
      </c>
      <c r="L19" s="66">
        <v>0.4979560973983081</v>
      </c>
    </row>
    <row r="20" spans="1:12" ht="20.149999999999999" customHeight="1" x14ac:dyDescent="0.25">
      <c r="A20" s="96"/>
      <c r="B20" s="42">
        <v>1055</v>
      </c>
      <c r="C20" s="57">
        <v>973</v>
      </c>
      <c r="D20" s="57">
        <v>957</v>
      </c>
      <c r="E20" s="57">
        <v>888</v>
      </c>
      <c r="F20" s="57">
        <v>795</v>
      </c>
      <c r="G20" s="57">
        <v>733</v>
      </c>
      <c r="H20" s="57">
        <v>890</v>
      </c>
      <c r="I20" s="57">
        <v>863</v>
      </c>
      <c r="J20" s="57">
        <v>818</v>
      </c>
      <c r="K20" s="57">
        <v>837</v>
      </c>
      <c r="L20" s="72">
        <v>996</v>
      </c>
    </row>
    <row r="21" spans="1:12" x14ac:dyDescent="0.25">
      <c r="B21" s="73">
        <f>B17-B19</f>
        <v>-0.31066624553640754</v>
      </c>
      <c r="C21" s="73">
        <f t="shared" ref="C21:L21" si="0">C17-C19</f>
        <v>-0.27331689781905272</v>
      </c>
      <c r="D21" s="73">
        <f t="shared" si="0"/>
        <v>-0.20991138468401987</v>
      </c>
      <c r="E21" s="73">
        <f t="shared" si="0"/>
        <v>-0.17352214603580823</v>
      </c>
      <c r="F21" s="73">
        <f t="shared" si="0"/>
        <v>-9.9587589344991567E-2</v>
      </c>
      <c r="G21" s="73">
        <f t="shared" si="0"/>
        <v>-4.2264227090159256E-2</v>
      </c>
      <c r="H21" s="73">
        <f t="shared" si="0"/>
        <v>-0.18418100827629297</v>
      </c>
      <c r="I21" s="73">
        <f t="shared" si="0"/>
        <v>-0.17688088176791056</v>
      </c>
      <c r="J21" s="73">
        <f t="shared" si="0"/>
        <v>-0.16339798891285726</v>
      </c>
      <c r="K21" s="73">
        <f t="shared" si="0"/>
        <v>-0.15580281048902783</v>
      </c>
      <c r="L21" s="73">
        <f t="shared" si="0"/>
        <v>-0.26442892960406916</v>
      </c>
    </row>
    <row r="22" spans="1:12" x14ac:dyDescent="0.25">
      <c r="A22" s="26" t="s">
        <v>306</v>
      </c>
    </row>
  </sheetData>
  <mergeCells count="9">
    <mergeCell ref="A13:A14"/>
    <mergeCell ref="A15:A16"/>
    <mergeCell ref="A17:A18"/>
    <mergeCell ref="A19:A20"/>
    <mergeCell ref="A1:L1"/>
    <mergeCell ref="A5:A6"/>
    <mergeCell ref="A7:A8"/>
    <mergeCell ref="A9:A10"/>
    <mergeCell ref="A11:A12"/>
  </mergeCells>
  <hyperlinks>
    <hyperlink ref="A22" location="'Index'!B28" display="Return to index" xr:uid="{41009B64-277C-44A8-AC82-D874E6DBEB31}"/>
  </hyperlinks>
  <pageMargins left="0.7" right="0.7" top="0.75" bottom="0.75" header="0.3" footer="0.3"/>
  <headerFooter alignWithMargins="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8DE5EC-7E83-4FA0-949F-7CC51578E467}">
  <sheetPr codeName="OP_Index"/>
  <dimension ref="A1:H136"/>
  <sheetViews>
    <sheetView topLeftCell="A15" workbookViewId="0">
      <selection activeCell="B26" sqref="B26"/>
    </sheetView>
  </sheetViews>
  <sheetFormatPr defaultColWidth="9.1796875" defaultRowHeight="12.5" x14ac:dyDescent="0.25"/>
  <cols>
    <col min="1" max="1" width="9.1796875" style="8"/>
    <col min="2" max="2" width="18.1796875" style="8" bestFit="1" customWidth="1"/>
    <col min="3" max="16384" width="9.1796875" style="8"/>
  </cols>
  <sheetData>
    <row r="1" spans="1:8" s="2" customFormat="1" ht="16" customHeight="1" x14ac:dyDescent="0.3"/>
    <row r="2" spans="1:8" s="2" customFormat="1" ht="16" customHeight="1" x14ac:dyDescent="0.3">
      <c r="A2" s="80" t="s">
        <v>13</v>
      </c>
      <c r="B2" s="80"/>
      <c r="C2" s="80"/>
      <c r="D2" s="80"/>
      <c r="E2" s="80"/>
      <c r="F2" s="80"/>
      <c r="G2" s="80"/>
      <c r="H2" s="3"/>
    </row>
    <row r="3" spans="1:8" s="2" customFormat="1" ht="16" customHeight="1" x14ac:dyDescent="0.3">
      <c r="A3" s="81" t="s">
        <v>14</v>
      </c>
      <c r="B3" s="81"/>
      <c r="C3" s="81"/>
      <c r="D3" s="81"/>
      <c r="E3" s="81"/>
      <c r="F3" s="81"/>
      <c r="G3" s="81"/>
      <c r="H3" s="81"/>
    </row>
    <row r="4" spans="1:8" s="2" customFormat="1" ht="14" x14ac:dyDescent="0.3">
      <c r="A4" s="81"/>
      <c r="B4" s="81"/>
      <c r="C4" s="81"/>
      <c r="D4" s="81"/>
      <c r="E4" s="81"/>
      <c r="F4" s="81"/>
      <c r="G4" s="81"/>
      <c r="H4" s="81"/>
    </row>
    <row r="5" spans="1:8" s="2" customFormat="1" ht="17.5" x14ac:dyDescent="0.3">
      <c r="A5" s="77" t="str">
        <f>'FRONT PAGE'!A6</f>
        <v>Observer</v>
      </c>
      <c r="B5" s="77"/>
      <c r="C5" s="77"/>
      <c r="D5" s="77"/>
      <c r="E5" s="77"/>
      <c r="F5" s="77"/>
      <c r="G5" s="77"/>
      <c r="H5" s="3"/>
    </row>
    <row r="6" spans="1:8" s="2" customFormat="1" ht="15.75" customHeight="1" thickBot="1" x14ac:dyDescent="0.35">
      <c r="A6" s="78" t="str">
        <f>'FRONT PAGE'!A7</f>
        <v>VI 2025 12 10</v>
      </c>
      <c r="B6" s="78"/>
      <c r="C6" s="78"/>
      <c r="D6" s="78"/>
      <c r="E6" s="78"/>
      <c r="F6" s="78"/>
      <c r="G6" s="78"/>
      <c r="H6" s="78"/>
    </row>
    <row r="7" spans="1:8" s="2" customFormat="1" ht="16.5" customHeight="1" thickTop="1" thickBot="1" x14ac:dyDescent="0.35">
      <c r="A7" s="78"/>
      <c r="B7" s="78"/>
      <c r="C7" s="78"/>
      <c r="D7" s="78"/>
      <c r="E7" s="78"/>
      <c r="F7" s="78"/>
      <c r="G7" s="78"/>
      <c r="H7" s="78"/>
    </row>
    <row r="8" spans="1:8" s="2" customFormat="1" ht="14.5" thickTop="1" x14ac:dyDescent="0.3">
      <c r="A8" s="4"/>
      <c r="B8" s="4"/>
      <c r="C8" s="5"/>
      <c r="D8" s="4"/>
    </row>
    <row r="9" spans="1:8" s="2" customFormat="1" ht="14" x14ac:dyDescent="0.3"/>
    <row r="10" spans="1:8" s="2" customFormat="1" ht="14" x14ac:dyDescent="0.3">
      <c r="B10" s="6" t="s">
        <v>15</v>
      </c>
    </row>
    <row r="11" spans="1:8" s="7" customFormat="1" x14ac:dyDescent="0.25"/>
    <row r="12" spans="1:8" x14ac:dyDescent="0.25">
      <c r="B12" s="27" t="s">
        <v>16</v>
      </c>
      <c r="C12" s="8" t="s">
        <v>17</v>
      </c>
    </row>
    <row r="13" spans="1:8" x14ac:dyDescent="0.25">
      <c r="B13" s="27" t="s">
        <v>18</v>
      </c>
      <c r="C13" s="8" t="s">
        <v>19</v>
      </c>
    </row>
    <row r="14" spans="1:8" x14ac:dyDescent="0.25">
      <c r="B14" s="27" t="s">
        <v>20</v>
      </c>
      <c r="C14" s="8" t="s">
        <v>21</v>
      </c>
    </row>
    <row r="15" spans="1:8" x14ac:dyDescent="0.25">
      <c r="B15" s="27" t="s">
        <v>22</v>
      </c>
      <c r="C15" s="8" t="s">
        <v>23</v>
      </c>
    </row>
    <row r="16" spans="1:8" x14ac:dyDescent="0.25">
      <c r="B16" s="27" t="s">
        <v>24</v>
      </c>
      <c r="C16" s="8" t="s">
        <v>25</v>
      </c>
    </row>
    <row r="17" spans="2:3" x14ac:dyDescent="0.25">
      <c r="B17" s="27" t="s">
        <v>26</v>
      </c>
      <c r="C17" s="8" t="s">
        <v>27</v>
      </c>
    </row>
    <row r="18" spans="2:3" x14ac:dyDescent="0.25">
      <c r="B18" s="27" t="s">
        <v>28</v>
      </c>
      <c r="C18" s="8" t="s">
        <v>29</v>
      </c>
    </row>
    <row r="19" spans="2:3" x14ac:dyDescent="0.25">
      <c r="B19" s="27" t="s">
        <v>30</v>
      </c>
      <c r="C19" s="8" t="s">
        <v>31</v>
      </c>
    </row>
    <row r="20" spans="2:3" x14ac:dyDescent="0.25">
      <c r="B20" s="27" t="s">
        <v>32</v>
      </c>
      <c r="C20" s="8" t="s">
        <v>33</v>
      </c>
    </row>
    <row r="21" spans="2:3" x14ac:dyDescent="0.25">
      <c r="B21" s="27" t="s">
        <v>34</v>
      </c>
      <c r="C21" s="8" t="s">
        <v>35</v>
      </c>
    </row>
    <row r="22" spans="2:3" x14ac:dyDescent="0.25">
      <c r="B22" s="27" t="s">
        <v>36</v>
      </c>
      <c r="C22" s="8" t="s">
        <v>37</v>
      </c>
    </row>
    <row r="23" spans="2:3" x14ac:dyDescent="0.25">
      <c r="B23" s="27" t="s">
        <v>38</v>
      </c>
      <c r="C23" s="8" t="s">
        <v>39</v>
      </c>
    </row>
    <row r="24" spans="2:3" x14ac:dyDescent="0.25">
      <c r="B24" s="27" t="s">
        <v>40</v>
      </c>
      <c r="C24" s="8" t="s">
        <v>41</v>
      </c>
    </row>
    <row r="25" spans="2:3" x14ac:dyDescent="0.25">
      <c r="B25" s="27" t="s">
        <v>42</v>
      </c>
      <c r="C25" s="8" t="s">
        <v>43</v>
      </c>
    </row>
    <row r="26" spans="2:3" x14ac:dyDescent="0.25">
      <c r="B26" s="27" t="s">
        <v>44</v>
      </c>
      <c r="C26" s="8" t="s">
        <v>45</v>
      </c>
    </row>
    <row r="27" spans="2:3" x14ac:dyDescent="0.25">
      <c r="B27" s="27" t="s">
        <v>46</v>
      </c>
      <c r="C27" s="8" t="s">
        <v>45</v>
      </c>
    </row>
    <row r="28" spans="2:3" x14ac:dyDescent="0.25">
      <c r="B28" s="27" t="s">
        <v>47</v>
      </c>
      <c r="C28" s="8" t="s">
        <v>48</v>
      </c>
    </row>
    <row r="29" spans="2:3" x14ac:dyDescent="0.25">
      <c r="B29" s="27" t="s">
        <v>49</v>
      </c>
      <c r="C29" s="8" t="s">
        <v>50</v>
      </c>
    </row>
    <row r="30" spans="2:3" x14ac:dyDescent="0.25">
      <c r="B30" s="27" t="s">
        <v>51</v>
      </c>
      <c r="C30" s="8" t="s">
        <v>52</v>
      </c>
    </row>
    <row r="31" spans="2:3" x14ac:dyDescent="0.25">
      <c r="B31" s="27" t="s">
        <v>53</v>
      </c>
      <c r="C31" s="8" t="s">
        <v>54</v>
      </c>
    </row>
    <row r="32" spans="2:3" x14ac:dyDescent="0.25">
      <c r="B32" s="27" t="s">
        <v>55</v>
      </c>
      <c r="C32" s="8" t="s">
        <v>56</v>
      </c>
    </row>
    <row r="33" spans="2:3" x14ac:dyDescent="0.25">
      <c r="B33" s="27" t="s">
        <v>57</v>
      </c>
      <c r="C33" s="8" t="s">
        <v>58</v>
      </c>
    </row>
    <row r="34" spans="2:3" x14ac:dyDescent="0.25">
      <c r="B34" s="27" t="s">
        <v>59</v>
      </c>
      <c r="C34" s="8" t="s">
        <v>60</v>
      </c>
    </row>
    <row r="35" spans="2:3" x14ac:dyDescent="0.25">
      <c r="B35" s="27" t="s">
        <v>61</v>
      </c>
      <c r="C35" s="8" t="s">
        <v>62</v>
      </c>
    </row>
    <row r="36" spans="2:3" x14ac:dyDescent="0.25">
      <c r="B36" s="27" t="s">
        <v>63</v>
      </c>
      <c r="C36" s="8" t="s">
        <v>64</v>
      </c>
    </row>
    <row r="37" spans="2:3" x14ac:dyDescent="0.25">
      <c r="B37" s="27" t="s">
        <v>65</v>
      </c>
      <c r="C37" s="8" t="s">
        <v>66</v>
      </c>
    </row>
    <row r="38" spans="2:3" x14ac:dyDescent="0.25">
      <c r="B38" s="27" t="s">
        <v>67</v>
      </c>
      <c r="C38" s="8" t="s">
        <v>68</v>
      </c>
    </row>
    <row r="39" spans="2:3" x14ac:dyDescent="0.25">
      <c r="B39" s="27" t="s">
        <v>69</v>
      </c>
      <c r="C39" s="8" t="s">
        <v>70</v>
      </c>
    </row>
    <row r="40" spans="2:3" x14ac:dyDescent="0.25">
      <c r="B40" s="27" t="s">
        <v>71</v>
      </c>
      <c r="C40" s="8" t="s">
        <v>72</v>
      </c>
    </row>
    <row r="41" spans="2:3" x14ac:dyDescent="0.25">
      <c r="B41" s="27" t="s">
        <v>73</v>
      </c>
      <c r="C41" s="8" t="s">
        <v>74</v>
      </c>
    </row>
    <row r="42" spans="2:3" x14ac:dyDescent="0.25">
      <c r="B42" s="27" t="s">
        <v>75</v>
      </c>
      <c r="C42" s="8" t="s">
        <v>76</v>
      </c>
    </row>
    <row r="43" spans="2:3" x14ac:dyDescent="0.25">
      <c r="B43" s="27" t="s">
        <v>77</v>
      </c>
      <c r="C43" s="8" t="s">
        <v>78</v>
      </c>
    </row>
    <row r="44" spans="2:3" x14ac:dyDescent="0.25">
      <c r="B44" s="27" t="s">
        <v>79</v>
      </c>
      <c r="C44" s="8" t="s">
        <v>80</v>
      </c>
    </row>
    <row r="45" spans="2:3" x14ac:dyDescent="0.25">
      <c r="B45" s="27" t="s">
        <v>81</v>
      </c>
      <c r="C45" s="8" t="s">
        <v>82</v>
      </c>
    </row>
    <row r="46" spans="2:3" x14ac:dyDescent="0.25">
      <c r="B46" s="27" t="s">
        <v>83</v>
      </c>
      <c r="C46" s="8" t="s">
        <v>84</v>
      </c>
    </row>
    <row r="47" spans="2:3" x14ac:dyDescent="0.25">
      <c r="B47" s="27" t="s">
        <v>85</v>
      </c>
      <c r="C47" s="8" t="s">
        <v>86</v>
      </c>
    </row>
    <row r="48" spans="2:3" x14ac:dyDescent="0.25">
      <c r="B48" s="27" t="s">
        <v>87</v>
      </c>
      <c r="C48" s="8" t="s">
        <v>88</v>
      </c>
    </row>
    <row r="49" spans="2:3" x14ac:dyDescent="0.25">
      <c r="B49" s="27" t="s">
        <v>89</v>
      </c>
      <c r="C49" s="8" t="s">
        <v>90</v>
      </c>
    </row>
    <row r="50" spans="2:3" x14ac:dyDescent="0.25">
      <c r="B50" s="27" t="s">
        <v>91</v>
      </c>
      <c r="C50" s="8" t="s">
        <v>92</v>
      </c>
    </row>
    <row r="51" spans="2:3" x14ac:dyDescent="0.25">
      <c r="B51" s="27" t="s">
        <v>93</v>
      </c>
      <c r="C51" s="8" t="s">
        <v>94</v>
      </c>
    </row>
    <row r="52" spans="2:3" x14ac:dyDescent="0.25">
      <c r="B52" s="27" t="s">
        <v>95</v>
      </c>
      <c r="C52" s="8" t="s">
        <v>96</v>
      </c>
    </row>
    <row r="53" spans="2:3" x14ac:dyDescent="0.25">
      <c r="B53" s="27" t="s">
        <v>97</v>
      </c>
      <c r="C53" s="8" t="s">
        <v>98</v>
      </c>
    </row>
    <row r="54" spans="2:3" x14ac:dyDescent="0.25">
      <c r="B54" s="27" t="s">
        <v>99</v>
      </c>
      <c r="C54" s="8" t="s">
        <v>100</v>
      </c>
    </row>
    <row r="55" spans="2:3" x14ac:dyDescent="0.25">
      <c r="B55" s="27" t="s">
        <v>101</v>
      </c>
      <c r="C55" s="8" t="s">
        <v>102</v>
      </c>
    </row>
    <row r="56" spans="2:3" x14ac:dyDescent="0.25">
      <c r="B56" s="27" t="s">
        <v>103</v>
      </c>
      <c r="C56" s="8" t="s">
        <v>104</v>
      </c>
    </row>
    <row r="57" spans="2:3" x14ac:dyDescent="0.25">
      <c r="B57" s="27" t="s">
        <v>105</v>
      </c>
      <c r="C57" s="8" t="s">
        <v>106</v>
      </c>
    </row>
    <row r="58" spans="2:3" x14ac:dyDescent="0.25">
      <c r="B58" s="27" t="s">
        <v>107</v>
      </c>
      <c r="C58" s="8" t="s">
        <v>108</v>
      </c>
    </row>
    <row r="59" spans="2:3" x14ac:dyDescent="0.25">
      <c r="B59" s="27" t="s">
        <v>109</v>
      </c>
      <c r="C59" s="8" t="s">
        <v>98</v>
      </c>
    </row>
    <row r="60" spans="2:3" x14ac:dyDescent="0.25">
      <c r="B60" s="27" t="s">
        <v>110</v>
      </c>
      <c r="C60" s="8" t="s">
        <v>111</v>
      </c>
    </row>
    <row r="61" spans="2:3" x14ac:dyDescent="0.25">
      <c r="B61" s="27" t="s">
        <v>112</v>
      </c>
      <c r="C61" s="8" t="s">
        <v>113</v>
      </c>
    </row>
    <row r="62" spans="2:3" x14ac:dyDescent="0.25">
      <c r="B62" s="27" t="s">
        <v>114</v>
      </c>
      <c r="C62" s="8" t="s">
        <v>115</v>
      </c>
    </row>
    <row r="63" spans="2:3" x14ac:dyDescent="0.25">
      <c r="B63" s="27" t="s">
        <v>116</v>
      </c>
      <c r="C63" s="8" t="s">
        <v>117</v>
      </c>
    </row>
    <row r="64" spans="2:3" x14ac:dyDescent="0.25">
      <c r="B64" s="27" t="s">
        <v>118</v>
      </c>
      <c r="C64" s="8" t="s">
        <v>119</v>
      </c>
    </row>
    <row r="65" spans="2:3" x14ac:dyDescent="0.25">
      <c r="B65" s="27" t="s">
        <v>120</v>
      </c>
      <c r="C65" s="8" t="s">
        <v>121</v>
      </c>
    </row>
    <row r="66" spans="2:3" x14ac:dyDescent="0.25">
      <c r="B66" s="27" t="s">
        <v>122</v>
      </c>
      <c r="C66" s="8" t="s">
        <v>123</v>
      </c>
    </row>
    <row r="67" spans="2:3" x14ac:dyDescent="0.25">
      <c r="B67" s="27" t="s">
        <v>124</v>
      </c>
      <c r="C67" s="8" t="s">
        <v>125</v>
      </c>
    </row>
    <row r="68" spans="2:3" x14ac:dyDescent="0.25">
      <c r="B68" s="27" t="s">
        <v>126</v>
      </c>
      <c r="C68" s="8" t="s">
        <v>127</v>
      </c>
    </row>
    <row r="69" spans="2:3" x14ac:dyDescent="0.25">
      <c r="B69" s="27" t="s">
        <v>128</v>
      </c>
      <c r="C69" s="8" t="s">
        <v>129</v>
      </c>
    </row>
    <row r="70" spans="2:3" x14ac:dyDescent="0.25">
      <c r="B70" s="27" t="s">
        <v>130</v>
      </c>
      <c r="C70" s="8" t="s">
        <v>131</v>
      </c>
    </row>
    <row r="71" spans="2:3" x14ac:dyDescent="0.25">
      <c r="B71" s="27" t="s">
        <v>132</v>
      </c>
      <c r="C71" s="8" t="s">
        <v>133</v>
      </c>
    </row>
    <row r="72" spans="2:3" x14ac:dyDescent="0.25">
      <c r="B72" s="27" t="s">
        <v>134</v>
      </c>
      <c r="C72" s="8" t="s">
        <v>135</v>
      </c>
    </row>
    <row r="73" spans="2:3" x14ac:dyDescent="0.25">
      <c r="B73" s="27" t="s">
        <v>136</v>
      </c>
      <c r="C73" s="8" t="s">
        <v>137</v>
      </c>
    </row>
    <row r="74" spans="2:3" x14ac:dyDescent="0.25">
      <c r="B74" s="27" t="s">
        <v>138</v>
      </c>
      <c r="C74" s="8" t="s">
        <v>139</v>
      </c>
    </row>
    <row r="75" spans="2:3" x14ac:dyDescent="0.25">
      <c r="B75" s="27" t="s">
        <v>140</v>
      </c>
      <c r="C75" s="8" t="s">
        <v>141</v>
      </c>
    </row>
    <row r="76" spans="2:3" x14ac:dyDescent="0.25">
      <c r="B76" s="27" t="s">
        <v>142</v>
      </c>
      <c r="C76" s="8" t="s">
        <v>143</v>
      </c>
    </row>
    <row r="77" spans="2:3" x14ac:dyDescent="0.25">
      <c r="B77" s="27" t="s">
        <v>144</v>
      </c>
      <c r="C77" s="8" t="s">
        <v>145</v>
      </c>
    </row>
    <row r="78" spans="2:3" x14ac:dyDescent="0.25">
      <c r="B78" s="27" t="s">
        <v>146</v>
      </c>
      <c r="C78" s="8" t="s">
        <v>145</v>
      </c>
    </row>
    <row r="79" spans="2:3" x14ac:dyDescent="0.25">
      <c r="B79" s="27" t="s">
        <v>147</v>
      </c>
      <c r="C79" s="8" t="s">
        <v>148</v>
      </c>
    </row>
    <row r="80" spans="2:3" x14ac:dyDescent="0.25">
      <c r="B80" s="27" t="s">
        <v>149</v>
      </c>
      <c r="C80" s="8" t="s">
        <v>150</v>
      </c>
    </row>
    <row r="81" spans="2:3" x14ac:dyDescent="0.25">
      <c r="B81" s="27" t="s">
        <v>151</v>
      </c>
      <c r="C81" s="8" t="s">
        <v>152</v>
      </c>
    </row>
    <row r="82" spans="2:3" x14ac:dyDescent="0.25">
      <c r="B82" s="27" t="s">
        <v>153</v>
      </c>
      <c r="C82" s="8" t="s">
        <v>154</v>
      </c>
    </row>
    <row r="83" spans="2:3" x14ac:dyDescent="0.25">
      <c r="B83" s="27" t="s">
        <v>155</v>
      </c>
      <c r="C83" s="8" t="s">
        <v>156</v>
      </c>
    </row>
    <row r="84" spans="2:3" x14ac:dyDescent="0.25">
      <c r="B84" s="27" t="s">
        <v>157</v>
      </c>
      <c r="C84" s="8" t="s">
        <v>158</v>
      </c>
    </row>
    <row r="85" spans="2:3" x14ac:dyDescent="0.25">
      <c r="B85" s="27" t="s">
        <v>159</v>
      </c>
      <c r="C85" s="8" t="s">
        <v>160</v>
      </c>
    </row>
    <row r="86" spans="2:3" x14ac:dyDescent="0.25">
      <c r="B86" s="27" t="s">
        <v>161</v>
      </c>
      <c r="C86" s="8" t="s">
        <v>162</v>
      </c>
    </row>
    <row r="87" spans="2:3" x14ac:dyDescent="0.25">
      <c r="B87" s="27" t="s">
        <v>163</v>
      </c>
      <c r="C87" s="8" t="s">
        <v>164</v>
      </c>
    </row>
    <row r="88" spans="2:3" x14ac:dyDescent="0.25">
      <c r="B88" s="27" t="s">
        <v>165</v>
      </c>
      <c r="C88" s="8" t="s">
        <v>166</v>
      </c>
    </row>
    <row r="89" spans="2:3" x14ac:dyDescent="0.25">
      <c r="B89" s="27" t="s">
        <v>167</v>
      </c>
      <c r="C89" s="8" t="s">
        <v>168</v>
      </c>
    </row>
    <row r="90" spans="2:3" x14ac:dyDescent="0.25">
      <c r="B90" s="27" t="s">
        <v>169</v>
      </c>
      <c r="C90" s="8" t="s">
        <v>170</v>
      </c>
    </row>
    <row r="91" spans="2:3" x14ac:dyDescent="0.25">
      <c r="B91" s="27" t="s">
        <v>171</v>
      </c>
      <c r="C91" s="8" t="s">
        <v>172</v>
      </c>
    </row>
    <row r="92" spans="2:3" x14ac:dyDescent="0.25">
      <c r="B92" s="27" t="s">
        <v>173</v>
      </c>
      <c r="C92" s="8" t="s">
        <v>174</v>
      </c>
    </row>
    <row r="93" spans="2:3" x14ac:dyDescent="0.25">
      <c r="B93" s="27" t="s">
        <v>175</v>
      </c>
      <c r="C93" s="8" t="s">
        <v>176</v>
      </c>
    </row>
    <row r="94" spans="2:3" x14ac:dyDescent="0.25">
      <c r="B94" s="27" t="s">
        <v>177</v>
      </c>
      <c r="C94" s="8" t="s">
        <v>178</v>
      </c>
    </row>
    <row r="95" spans="2:3" x14ac:dyDescent="0.25">
      <c r="B95" s="27" t="s">
        <v>179</v>
      </c>
      <c r="C95" s="8" t="s">
        <v>180</v>
      </c>
    </row>
    <row r="96" spans="2:3" x14ac:dyDescent="0.25">
      <c r="B96" s="27" t="s">
        <v>181</v>
      </c>
      <c r="C96" s="8" t="s">
        <v>182</v>
      </c>
    </row>
    <row r="97" spans="2:3" x14ac:dyDescent="0.25">
      <c r="B97" s="27" t="s">
        <v>183</v>
      </c>
      <c r="C97" s="8" t="s">
        <v>184</v>
      </c>
    </row>
    <row r="98" spans="2:3" x14ac:dyDescent="0.25">
      <c r="B98" s="27" t="s">
        <v>185</v>
      </c>
      <c r="C98" s="8" t="s">
        <v>186</v>
      </c>
    </row>
    <row r="99" spans="2:3" x14ac:dyDescent="0.25">
      <c r="B99" s="27" t="s">
        <v>187</v>
      </c>
      <c r="C99" s="8" t="s">
        <v>188</v>
      </c>
    </row>
    <row r="100" spans="2:3" x14ac:dyDescent="0.25">
      <c r="B100" s="27" t="s">
        <v>189</v>
      </c>
      <c r="C100" s="8" t="s">
        <v>190</v>
      </c>
    </row>
    <row r="101" spans="2:3" x14ac:dyDescent="0.25">
      <c r="B101" s="27" t="s">
        <v>191</v>
      </c>
      <c r="C101" s="8" t="s">
        <v>192</v>
      </c>
    </row>
    <row r="102" spans="2:3" x14ac:dyDescent="0.25">
      <c r="B102" s="27" t="s">
        <v>193</v>
      </c>
      <c r="C102" s="8" t="s">
        <v>194</v>
      </c>
    </row>
    <row r="103" spans="2:3" x14ac:dyDescent="0.25">
      <c r="B103" s="27" t="s">
        <v>195</v>
      </c>
      <c r="C103" s="8" t="s">
        <v>196</v>
      </c>
    </row>
    <row r="104" spans="2:3" x14ac:dyDescent="0.25">
      <c r="B104" s="27" t="s">
        <v>197</v>
      </c>
      <c r="C104" s="8" t="s">
        <v>198</v>
      </c>
    </row>
    <row r="105" spans="2:3" x14ac:dyDescent="0.25">
      <c r="B105" s="27" t="s">
        <v>199</v>
      </c>
      <c r="C105" s="8" t="s">
        <v>200</v>
      </c>
    </row>
    <row r="106" spans="2:3" x14ac:dyDescent="0.25">
      <c r="B106" s="27" t="s">
        <v>201</v>
      </c>
      <c r="C106" s="8" t="s">
        <v>202</v>
      </c>
    </row>
    <row r="107" spans="2:3" x14ac:dyDescent="0.25">
      <c r="B107" s="27" t="s">
        <v>203</v>
      </c>
      <c r="C107" s="8" t="s">
        <v>204</v>
      </c>
    </row>
    <row r="108" spans="2:3" x14ac:dyDescent="0.25">
      <c r="B108" s="27" t="s">
        <v>205</v>
      </c>
      <c r="C108" s="8" t="s">
        <v>206</v>
      </c>
    </row>
    <row r="109" spans="2:3" x14ac:dyDescent="0.25">
      <c r="B109" s="27" t="s">
        <v>207</v>
      </c>
      <c r="C109" s="8" t="s">
        <v>208</v>
      </c>
    </row>
    <row r="110" spans="2:3" x14ac:dyDescent="0.25">
      <c r="B110" s="27" t="s">
        <v>209</v>
      </c>
      <c r="C110" s="8" t="s">
        <v>210</v>
      </c>
    </row>
    <row r="111" spans="2:3" x14ac:dyDescent="0.25">
      <c r="B111" s="27" t="s">
        <v>211</v>
      </c>
      <c r="C111" s="8" t="s">
        <v>212</v>
      </c>
    </row>
    <row r="112" spans="2:3" x14ac:dyDescent="0.25">
      <c r="B112" s="27" t="s">
        <v>213</v>
      </c>
      <c r="C112" s="8" t="s">
        <v>214</v>
      </c>
    </row>
    <row r="113" spans="2:3" x14ac:dyDescent="0.25">
      <c r="B113" s="27" t="s">
        <v>215</v>
      </c>
      <c r="C113" s="8" t="s">
        <v>216</v>
      </c>
    </row>
    <row r="114" spans="2:3" x14ac:dyDescent="0.25">
      <c r="B114" s="27" t="s">
        <v>217</v>
      </c>
      <c r="C114" s="8" t="s">
        <v>218</v>
      </c>
    </row>
    <row r="115" spans="2:3" x14ac:dyDescent="0.25">
      <c r="B115" s="27" t="s">
        <v>219</v>
      </c>
      <c r="C115" s="8" t="s">
        <v>220</v>
      </c>
    </row>
    <row r="116" spans="2:3" x14ac:dyDescent="0.25">
      <c r="B116" s="27" t="s">
        <v>221</v>
      </c>
      <c r="C116" s="8" t="s">
        <v>222</v>
      </c>
    </row>
    <row r="117" spans="2:3" x14ac:dyDescent="0.25">
      <c r="B117" s="27" t="s">
        <v>223</v>
      </c>
      <c r="C117" s="8" t="s">
        <v>224</v>
      </c>
    </row>
    <row r="118" spans="2:3" x14ac:dyDescent="0.25">
      <c r="B118" s="27" t="s">
        <v>225</v>
      </c>
      <c r="C118" s="8" t="s">
        <v>226</v>
      </c>
    </row>
    <row r="119" spans="2:3" x14ac:dyDescent="0.25">
      <c r="B119" s="27" t="s">
        <v>227</v>
      </c>
      <c r="C119" s="8" t="s">
        <v>228</v>
      </c>
    </row>
    <row r="120" spans="2:3" x14ac:dyDescent="0.25">
      <c r="B120" s="27" t="s">
        <v>229</v>
      </c>
      <c r="C120" s="8" t="s">
        <v>230</v>
      </c>
    </row>
    <row r="121" spans="2:3" x14ac:dyDescent="0.25">
      <c r="B121" s="27" t="s">
        <v>231</v>
      </c>
      <c r="C121" s="8" t="s">
        <v>232</v>
      </c>
    </row>
    <row r="122" spans="2:3" x14ac:dyDescent="0.25">
      <c r="B122" s="27" t="s">
        <v>233</v>
      </c>
      <c r="C122" s="8" t="s">
        <v>234</v>
      </c>
    </row>
    <row r="123" spans="2:3" x14ac:dyDescent="0.25">
      <c r="B123" s="27" t="s">
        <v>235</v>
      </c>
      <c r="C123" s="8" t="s">
        <v>236</v>
      </c>
    </row>
    <row r="124" spans="2:3" x14ac:dyDescent="0.25">
      <c r="B124" s="27" t="s">
        <v>237</v>
      </c>
      <c r="C124" s="8" t="s">
        <v>238</v>
      </c>
    </row>
    <row r="125" spans="2:3" x14ac:dyDescent="0.25">
      <c r="B125" s="27" t="s">
        <v>239</v>
      </c>
      <c r="C125" s="8" t="s">
        <v>240</v>
      </c>
    </row>
    <row r="126" spans="2:3" x14ac:dyDescent="0.25">
      <c r="B126" s="27" t="s">
        <v>241</v>
      </c>
      <c r="C126" s="8" t="s">
        <v>242</v>
      </c>
    </row>
    <row r="127" spans="2:3" x14ac:dyDescent="0.25">
      <c r="B127" s="27" t="s">
        <v>243</v>
      </c>
      <c r="C127" s="8" t="s">
        <v>244</v>
      </c>
    </row>
    <row r="128" spans="2:3" x14ac:dyDescent="0.25">
      <c r="B128" s="27" t="s">
        <v>245</v>
      </c>
      <c r="C128" s="8" t="s">
        <v>246</v>
      </c>
    </row>
    <row r="129" spans="2:3" x14ac:dyDescent="0.25">
      <c r="B129" s="27" t="s">
        <v>247</v>
      </c>
      <c r="C129" s="8" t="s">
        <v>248</v>
      </c>
    </row>
    <row r="130" spans="2:3" x14ac:dyDescent="0.25">
      <c r="B130" s="27" t="s">
        <v>249</v>
      </c>
      <c r="C130" s="8" t="s">
        <v>250</v>
      </c>
    </row>
    <row r="131" spans="2:3" x14ac:dyDescent="0.25">
      <c r="B131" s="27" t="s">
        <v>251</v>
      </c>
      <c r="C131" s="8" t="s">
        <v>252</v>
      </c>
    </row>
    <row r="132" spans="2:3" x14ac:dyDescent="0.25">
      <c r="B132" s="27" t="s">
        <v>253</v>
      </c>
      <c r="C132" s="8" t="s">
        <v>254</v>
      </c>
    </row>
    <row r="133" spans="2:3" x14ac:dyDescent="0.25">
      <c r="B133" s="27" t="s">
        <v>255</v>
      </c>
      <c r="C133" s="8" t="s">
        <v>256</v>
      </c>
    </row>
    <row r="134" spans="2:3" x14ac:dyDescent="0.25">
      <c r="B134" s="27" t="s">
        <v>257</v>
      </c>
      <c r="C134" s="8" t="s">
        <v>258</v>
      </c>
    </row>
    <row r="135" spans="2:3" x14ac:dyDescent="0.25">
      <c r="B135" s="27" t="s">
        <v>259</v>
      </c>
      <c r="C135" s="8" t="s">
        <v>260</v>
      </c>
    </row>
    <row r="136" spans="2:3" x14ac:dyDescent="0.25">
      <c r="B136" s="27" t="s">
        <v>261</v>
      </c>
      <c r="C136" s="8" t="s">
        <v>262</v>
      </c>
    </row>
  </sheetData>
  <mergeCells count="4">
    <mergeCell ref="A2:G2"/>
    <mergeCell ref="A3:H4"/>
    <mergeCell ref="A5:G5"/>
    <mergeCell ref="A6:H7"/>
  </mergeCells>
  <hyperlinks>
    <hyperlink ref="B12" location="OPDT001" display="V003" xr:uid="{68A08044-6FF4-4529-A9C3-C1588BA79C2B}"/>
    <hyperlink ref="B13" location="OPDT002" display="HeadlineVI" xr:uid="{4E7F6DD8-DDBF-430B-8770-E38C4FAE0290}"/>
    <hyperlink ref="B14" location="OPDT003" display="Summary V301" xr:uid="{D318CA02-8A5E-425B-9B28-70499D74AA2B}"/>
    <hyperlink ref="B15" location="OPDT004" display="V301" xr:uid="{FF696815-FC58-444E-8FB0-9D8D64BF185B}"/>
    <hyperlink ref="B16" location="OPDT005" display="V301 (2)" xr:uid="{9CA8E946-BC87-41FE-8548-57B0BBA5A47B}"/>
    <hyperlink ref="B17" location="OPDT006" display="V301 (3)" xr:uid="{257EE970-9F5C-4075-AE08-D3360CD861BD}"/>
    <hyperlink ref="B18" location="OPDT007" display="V301 (4)" xr:uid="{E5E313C7-BB0C-492F-81C3-A01277FDFBAC}"/>
    <hyperlink ref="B19" location="OPDT008" display="V301 (5)" xr:uid="{FAC33DD0-8B71-4305-9DAC-205DEC87A5C2}"/>
    <hyperlink ref="B20" location="OPDT009" display="Summary V006" xr:uid="{67BA3BD3-ACBF-4D94-A495-0AA39D2049BE}"/>
    <hyperlink ref="B21" location="OPDT010" display="V006" xr:uid="{DDAB8761-F08F-4496-A556-7EA1D48DD4C8}"/>
    <hyperlink ref="B22" location="OPDT011" display="V006 (2)" xr:uid="{2D593ADE-A1FE-4C46-9AFD-99B315A84B90}"/>
    <hyperlink ref="B23" location="OPDT012" display="V006 (3)" xr:uid="{C8D20D97-02D4-4C68-8619-2DC2832C685B}"/>
    <hyperlink ref="B24" location="OPDT013" display="V006 (4)" xr:uid="{4001A78D-C644-49EB-A952-DE118319C8DC}"/>
    <hyperlink ref="B25" location="OPDT014" display="V006 (5)" xr:uid="{1AAB1787-1ED8-40A6-87E2-ECDC698E6100}"/>
    <hyperlink ref="B26" location="OPDT015" display="V007" xr:uid="{D8C81E4D-A22D-462F-9E90-555A2CDE167C}"/>
    <hyperlink ref="B27" location="OPDT016" display="V007_KF" xr:uid="{A0663033-43E6-4BFA-B3F9-E8287E0C7C3A}"/>
    <hyperlink ref="B28" location="OPDT017" display="Summary V105" xr:uid="{1218C35B-D538-4DC8-8BEE-A9696880AE76}"/>
    <hyperlink ref="B29" location="OPDT018" display="V105" xr:uid="{647CBD97-083F-4704-B626-9772976A72C9}"/>
    <hyperlink ref="B30" location="OPDT019" display="V105 (2)" xr:uid="{55A16C2B-1AAA-4AFC-A9B1-EB1BACD44EB2}"/>
    <hyperlink ref="B31" location="OPDT020" display="V105 (3)" xr:uid="{BBD3C93C-354B-4664-8EBE-F72A1432411E}"/>
    <hyperlink ref="B32" location="OPDT021" display="V105 (4)" xr:uid="{DF386BA5-AE47-4197-A4F8-E18BCEA24764}"/>
    <hyperlink ref="B33" location="OPDT022" display="V105 (5)" xr:uid="{B33122FE-A1C1-4DA0-8F21-8B60E1B6D317}"/>
    <hyperlink ref="B34" location="OPDT023" display="V105 (6)" xr:uid="{9A453A8D-F98B-4A78-A430-FBE1CC051F06}"/>
    <hyperlink ref="B35" location="OPDT024" display="V105 (7)" xr:uid="{42D35C6C-34E2-4CA8-B795-DE8804694916}"/>
    <hyperlink ref="B36" location="OPDT025" display="V105 (8)" xr:uid="{B0730D82-F7E1-4CE6-BD5E-282FC8B00907}"/>
    <hyperlink ref="B37" location="OPDT026" display="V105 (9)" xr:uid="{85FAF302-7890-4C9E-AD90-BE90F2E9247B}"/>
    <hyperlink ref="B38" location="OPDT027" display="V105 (10)" xr:uid="{797ED6F9-4A51-43E6-AA7D-1CA4A7208508}"/>
    <hyperlink ref="B39" location="OPDT028" display="V105 (11)" xr:uid="{3B2B1A04-537A-4A1E-80DC-9F32F5BA8F9B}"/>
    <hyperlink ref="B40" location="OPDT029" display="Summary V106" xr:uid="{D6F241EB-00E1-4399-955A-E8C9EAAC5294}"/>
    <hyperlink ref="B41" location="OPDT030" display="V106" xr:uid="{E1F37FBB-707F-4761-9CF0-4D36A81ACD7E}"/>
    <hyperlink ref="B42" location="OPDT031" display="V106 (2)" xr:uid="{967D954F-2305-43D6-8848-E3C721356DB8}"/>
    <hyperlink ref="B43" location="OPDT032" display="V106 (3)" xr:uid="{5DC71130-6542-4AB5-AE13-9EAC544C8324}"/>
    <hyperlink ref="B44" location="OPDT033" display="V106 (4)" xr:uid="{FA93FD9F-6C24-4E78-980E-A04B7F422946}"/>
    <hyperlink ref="B45" location="OPDT034" display="V106 (5)" xr:uid="{58D160AD-18AE-4131-9414-5BA7B4E5DFB0}"/>
    <hyperlink ref="B46" location="OPDT035" display="V106 (6)" xr:uid="{8E396374-0EFF-4EEF-BD31-A3EEFE36572A}"/>
    <hyperlink ref="B47" location="OPDT036" display="V106 (7)" xr:uid="{7D208F39-F6C6-43CD-A5CC-8382105D59FB}"/>
    <hyperlink ref="B48" location="OPDT037" display="V106 (8)" xr:uid="{E23AD90C-B462-401C-8EFB-3280EACFA26F}"/>
    <hyperlink ref="B49" location="OPDT038" display="V106 (9)" xr:uid="{F600B1D9-9029-48D5-8914-02015604FBFF}"/>
    <hyperlink ref="B50" location="OPDT039" display="V106 (10)" xr:uid="{51CCD9A3-ED0A-4A16-9AB6-8A0FE0806F62}"/>
    <hyperlink ref="B51" location="OPDT040" display="V107" xr:uid="{7EAFD1EA-B9AE-44A4-B6C7-67171B7A8A29}"/>
    <hyperlink ref="B52" location="OPDT041" display="V108" xr:uid="{AE704C9A-C7E4-487B-A35E-717440EFBDD6}"/>
    <hyperlink ref="B53" location="OPDT042" display="Summary HSG1" xr:uid="{934DC94B-131F-4226-898F-F5F9C2D9CC67}"/>
    <hyperlink ref="B54" location="OPDT043" display="HSG1" xr:uid="{03F7EF39-7584-4C64-803D-F8A9ED65B2CC}"/>
    <hyperlink ref="B55" location="OPDT044" display="HSG1 (2)" xr:uid="{F4B3AA62-1B40-426F-B855-E376E957E23C}"/>
    <hyperlink ref="B56" location="OPDT045" display="HSG1 (3)" xr:uid="{0CF1BB5C-F380-491C-BE27-E28B6F819EA4}"/>
    <hyperlink ref="B57" location="OPDT046" display="HSG1 (4)" xr:uid="{21992505-84D1-4399-82AF-85A52B9068DB}"/>
    <hyperlink ref="B58" location="OPDT047" display="HSG1 (5)" xr:uid="{7F039A09-827A-44CA-A5AB-5613EC79231D}"/>
    <hyperlink ref="B59" location="OPDT048" display="Summary PS1" xr:uid="{E24AECBE-305B-4BE0-9EC9-A766B1EE11FC}"/>
    <hyperlink ref="B60" location="OPDT049" display="PS1" xr:uid="{A618E37E-3F52-4332-AFBD-6D4A73BD2C86}"/>
    <hyperlink ref="B61" location="OPDT050" display="PS1 (2)" xr:uid="{2E9E12FF-2F32-49F5-A573-BC2ED9CF485B}"/>
    <hyperlink ref="B62" location="OPDT051" display="PS1 (3)" xr:uid="{0346F284-E37C-42F6-AEB8-3897E92B0AB5}"/>
    <hyperlink ref="B63" location="OPDT052" display="PS1 (4)" xr:uid="{F35FA16A-48F0-4B73-8EED-9A96A3AC240B}"/>
    <hyperlink ref="B64" location="OPDT053" display="PS1 (5)" xr:uid="{5EFD9792-66C9-418F-97EE-27AE64ED754A}"/>
    <hyperlink ref="B65" location="OPDT054" display="Summary GRN1" xr:uid="{078E3850-79DD-4331-85FE-C9F91AED3B5F}"/>
    <hyperlink ref="B66" location="OPDT055" display="GRN1" xr:uid="{E4A82F48-5E3F-4A3F-AC86-E22A40994DD8}"/>
    <hyperlink ref="B67" location="OPDT056" display="GRN1 (2)" xr:uid="{F5725052-4388-42A8-A260-1FDC4089D0CE}"/>
    <hyperlink ref="B68" location="OPDT057" display="GRN1 (3)" xr:uid="{D3D4A7D1-CE9D-4501-B181-C2A5AA23879D}"/>
    <hyperlink ref="B69" location="OPDT058" display="GRN1 (4)" xr:uid="{64C0F672-15C4-4C9C-800E-762FF9274D4B}"/>
    <hyperlink ref="B70" location="OPDT059" display="GRN1 (5)" xr:uid="{BA28D7AE-613B-4B37-B6C8-45E027FB56BD}"/>
    <hyperlink ref="B71" location="OPDT060" display="GRN1 (6)" xr:uid="{ED4D7586-7A1A-4357-B1CF-2F17C07FF175}"/>
    <hyperlink ref="B72" location="OPDT061" display="GRN1 (7)" xr:uid="{F9860547-E3A0-420E-A721-A1721927178E}"/>
    <hyperlink ref="B73" location="OPDT062" display="GRN1 (8)" xr:uid="{313966F1-D476-439C-B48A-27EAE006B6DF}"/>
    <hyperlink ref="B74" location="OPDT063" display="GRN1 (9)" xr:uid="{80495314-34F6-4B9E-BF21-0DE43F730B52}"/>
    <hyperlink ref="B75" location="OPDT064" display="GRN1 (10)" xr:uid="{50CC970D-031C-44A4-8F5B-E1AE48921762}"/>
    <hyperlink ref="B76" location="OPDT065" display="GRN1 (11)" xr:uid="{63986F9A-5A16-4424-A69F-6C8BEDCEF0AB}"/>
    <hyperlink ref="B77" location="OPDT066" display="GRN2" xr:uid="{3F19D6E2-31A9-451A-BC2F-CE93D0532EFE}"/>
    <hyperlink ref="B78" location="OPDT067" display="GRN2 (2)" xr:uid="{B7918A79-1E82-4A88-B5F2-EC9988F03529}"/>
    <hyperlink ref="B79" location="OPDT068" display="Summary RAC1" xr:uid="{A042B2BF-26EC-48F9-84BC-B71DCCD35405}"/>
    <hyperlink ref="B80" location="OPDT069" display="RAC1" xr:uid="{A4331897-4D36-45B3-9BED-11E5510A80BE}"/>
    <hyperlink ref="B81" location="OPDT070" display="RAC1 (2)" xr:uid="{31E10064-CD65-4BB2-9214-B1605A13BA34}"/>
    <hyperlink ref="B82" location="OPDT071" display="RAC1 (3)" xr:uid="{1FC3EC44-31A9-42D2-9EAB-DD729A84D978}"/>
    <hyperlink ref="B83" location="OPDT072" display="RAC1 (4)" xr:uid="{6A25939C-FF1F-4BD2-8C52-FE22674A648F}"/>
    <hyperlink ref="B84" location="OPDT073" display="RAC1 (5)" xr:uid="{59B89545-FA52-4F0A-BB1C-EBD1A3D1B9C9}"/>
    <hyperlink ref="B85" location="OPDT074" display="RAC1 (6)" xr:uid="{F3F9EDD5-AD92-4433-BACA-A7B6FFC4D0E9}"/>
    <hyperlink ref="B86" location="OPDT075" display="Summary V301_USA" xr:uid="{83627FB0-255E-4225-8BD8-ECDDC87ED87D}"/>
    <hyperlink ref="B87" location="OPDT076" display="V301_USA" xr:uid="{F33F9256-BBB8-45C8-A167-06620EEAFDDE}"/>
    <hyperlink ref="B88" location="OPDT077" display="V301_USA (2)" xr:uid="{ED2421F1-4AB3-4FDE-92C8-03EA756D5B22}"/>
    <hyperlink ref="B89" location="OPDT078" display="V301_USA (3)" xr:uid="{C30A9C6B-F9C0-480F-90A4-976166B6911B}"/>
    <hyperlink ref="B90" location="OPDT079" display="V301_USA (4)" xr:uid="{2EA9D073-1685-4A6A-83FD-DBA03D820477}"/>
    <hyperlink ref="B91" location="OPDT080" display="V301_USA (5)" xr:uid="{134EF05D-F92C-4A36-A845-DE020E41A402}"/>
    <hyperlink ref="B92" location="OPDT081" display="V301_USA (6)" xr:uid="{DC345FF0-88A5-4ACC-8B64-C1EAE60D1B8F}"/>
    <hyperlink ref="B93" location="OPDT082" display="V301_USA (7)" xr:uid="{2B2C4405-67C8-4C8E-A38B-EDEF2A2932AC}"/>
    <hyperlink ref="B94" location="OPDT083" display="V301_USA (8)" xr:uid="{7107C5C1-2268-4477-B899-755A1FE0B159}"/>
    <hyperlink ref="B95" location="OPDT084" display="V301_USA (9)" xr:uid="{E08C8FF5-7950-433E-86A4-F3474107C989}"/>
    <hyperlink ref="B96" location="OPDT085" display="Summary V302" xr:uid="{E87DBFF4-6213-4332-86CD-237BEE3D731E}"/>
    <hyperlink ref="B97" location="OPDT086" display="V302" xr:uid="{83A56494-B18E-4E72-9D5F-1F308D2F0A5F}"/>
    <hyperlink ref="B98" location="OPDT087" display="V302 (2)" xr:uid="{4B791B4D-5A48-4904-A056-13101A9C205A}"/>
    <hyperlink ref="B99" location="OPDT088" display="V302 (3)" xr:uid="{49A630F1-6F13-4B55-AADF-4F1274426E2B}"/>
    <hyperlink ref="B100" location="OPDT089" display="V302 (4)" xr:uid="{FE50D9CC-0D32-4D63-817D-2FCCA23E76C4}"/>
    <hyperlink ref="B101" location="OPDT090" display="V302 (5)" xr:uid="{09A30F58-C32E-4BDC-893B-1008A5426FAD}"/>
    <hyperlink ref="B102" location="OPDT091" display="V302 (6)" xr:uid="{130D8B62-481A-41DC-851D-2899B2A65CB6}"/>
    <hyperlink ref="B103" location="OPDT092" display="V302 (7)" xr:uid="{44B22837-D997-4F54-BB9F-BCAFB181A770}"/>
    <hyperlink ref="B104" location="OPDT093" display="V302 (8)" xr:uid="{33372F89-C4C5-43AB-B7C4-3331A2491A20}"/>
    <hyperlink ref="B105" location="OPDT094" display="V302 (9)" xr:uid="{47B4BD55-DEFD-4EED-BC0A-39FAA4419970}"/>
    <hyperlink ref="B106" location="OPDT095" display="Summary TR1" xr:uid="{A5E22867-5746-4D56-9C10-887B371567A5}"/>
    <hyperlink ref="B107" location="OPDT096" display="TR1" xr:uid="{8A0CF293-D653-4CD4-9996-6CB477CBF7D0}"/>
    <hyperlink ref="B108" location="OPDT097" display="TR1 (2)" xr:uid="{896BB798-6937-4944-97FB-42A9241E7798}"/>
    <hyperlink ref="B109" location="OPDT098" display="TR1 (3)" xr:uid="{2C398791-F9E3-4F41-97B0-49CBBD2FA4C6}"/>
    <hyperlink ref="B110" location="OPDT099" display="TR1 (4)" xr:uid="{A948AFD1-9EB3-4886-A717-EC58ECB6E3FC}"/>
    <hyperlink ref="B111" location="OPDT100" display="TR1 (5)" xr:uid="{38245AA4-2572-451C-9D5F-9A956D17B3F1}"/>
    <hyperlink ref="B112" location="OPDT101" display="TR1 (6)" xr:uid="{8A9F7274-9FEC-438B-B5E1-AE626C85D34C}"/>
    <hyperlink ref="B113" location="OPDT102" display="TR1 (7)" xr:uid="{8E619DB4-E471-425C-8C11-E5CD70A74584}"/>
    <hyperlink ref="B114" location="OPDT103" display="Summary TR2" xr:uid="{F7349C3E-EAB5-45B4-9B7D-4296884C3B65}"/>
    <hyperlink ref="B115" location="OPDT104" display="TR2" xr:uid="{80B88F1A-9F8F-4A73-8D7A-033CC2170B70}"/>
    <hyperlink ref="B116" location="OPDT105" display="TR2 (2)" xr:uid="{4BDA5CE0-45EC-45C3-BF39-5425F0EE8EEA}"/>
    <hyperlink ref="B117" location="OPDT106" display="TR2 (3)" xr:uid="{3CA56625-5E53-4EC9-9B85-EB05FB47323F}"/>
    <hyperlink ref="B118" location="OPDT107" display="TR2 (4)" xr:uid="{0B1A7C7D-7C4D-46AC-A01F-7456BBE7598E}"/>
    <hyperlink ref="B119" location="OPDT108" display="TR2 (5)" xr:uid="{4FA53C6F-F271-4EC2-B946-066F693A3944}"/>
    <hyperlink ref="B120" location="OPDT109" display="TR2 (6)" xr:uid="{234D2379-B13E-4764-8561-FAD35635381A}"/>
    <hyperlink ref="B121" location="OPDT110" display="TR2 (7)" xr:uid="{320511C7-93E1-4736-BAB5-8506AF8BE7F8}"/>
    <hyperlink ref="B122" location="OPDT111" display="EU1" xr:uid="{F5EC177A-6FD0-495C-8326-0708DD0F1381}"/>
    <hyperlink ref="B123" location="OPDT112" display="Summary EU2" xr:uid="{C745F29B-9040-40DE-94AE-1442003EF163}"/>
    <hyperlink ref="B124" location="OPDT113" display="EU2" xr:uid="{6DAA8A8B-9545-4472-BE88-75470C40908C}"/>
    <hyperlink ref="B125" location="OPDT114" display="EU2 (2)" xr:uid="{E5A0096C-8404-459E-AB02-B6C3FE50E2BC}"/>
    <hyperlink ref="B126" location="OPDT115" display="EU2 (3)" xr:uid="{49EDBCA7-E703-4468-8BB5-F74859D2B07B}"/>
    <hyperlink ref="B127" location="OPDT116" display="Summary PC1" xr:uid="{F897BB2B-71D0-4D3E-A485-CE83B5DB0DC7}"/>
    <hyperlink ref="B128" location="OPDT117" display="PC1" xr:uid="{067B3799-E537-46BC-9CAC-8BFE844F177A}"/>
    <hyperlink ref="B129" location="OPDT118" display="PC1 (2)" xr:uid="{FD66E897-DED4-4F0E-9130-F48DDA4D8DD1}"/>
    <hyperlink ref="B130" location="OPDT119" display="PC1 (3)" xr:uid="{F6B4D90D-797D-4660-B71F-7A13120A9FE8}"/>
    <hyperlink ref="B131" location="OPDT120" display="PC1 (4)" xr:uid="{9E477994-0886-4282-A7EC-AC490B8FE3DD}"/>
    <hyperlink ref="B132" location="OPDT121" display="PC1 (5)" xr:uid="{457D7547-7F89-47C4-85E9-5E57DB7CD2FB}"/>
    <hyperlink ref="B133" location="OPDT122" display="PC1 (6)" xr:uid="{B933BA50-60B8-465F-A100-05CABE49B2BA}"/>
    <hyperlink ref="B134" location="OPDT123" display="PC1 (7)" xr:uid="{55BBED9E-B264-492A-86CF-D2FB8AF6111E}"/>
    <hyperlink ref="B135" location="OPDT124" display="PC1 (8)" xr:uid="{1149CB42-334B-4EB8-8EFB-D2C91EC327E3}"/>
    <hyperlink ref="B136" location="OPDT125" display="PC1 (9)" xr:uid="{8F585A09-D970-4F4F-A04E-527D82E0B1C2}"/>
  </hyperlinks>
  <pageMargins left="0.7" right="0.7" top="0.75" bottom="0.75" header="0.3" footer="0.3"/>
  <pageSetup paperSize="9" orientation="portrait" horizontalDpi="300" verticalDpi="300"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54296875" customWidth="1"/>
    <col min="2" max="2" width="10.54296875" customWidth="1"/>
    <col min="3" max="30" width="14.7265625" customWidth="1"/>
  </cols>
  <sheetData>
    <row r="1" spans="1:30" ht="45" customHeight="1" x14ac:dyDescent="0.25">
      <c r="A1" s="82" t="s">
        <v>377</v>
      </c>
      <c r="B1" s="82"/>
      <c r="C1" s="82"/>
      <c r="D1" s="82"/>
      <c r="E1" s="82"/>
      <c r="F1" s="82"/>
      <c r="G1" s="82"/>
      <c r="H1" s="82"/>
      <c r="I1" s="82"/>
      <c r="J1" s="82"/>
      <c r="K1" s="82"/>
      <c r="L1" s="82"/>
      <c r="M1" s="82"/>
      <c r="N1" s="82"/>
      <c r="O1" s="82"/>
      <c r="P1" s="82"/>
      <c r="Q1" s="82"/>
      <c r="R1" s="82"/>
      <c r="S1" s="82"/>
      <c r="T1" s="82"/>
      <c r="U1" s="82"/>
      <c r="V1" s="82"/>
      <c r="W1" s="82"/>
      <c r="X1" s="82"/>
      <c r="Y1" s="82"/>
      <c r="Z1" s="82"/>
      <c r="AA1" s="82"/>
      <c r="AB1" s="82"/>
      <c r="AC1" s="82"/>
      <c r="AD1" s="82"/>
    </row>
    <row r="2" spans="1:30" x14ac:dyDescent="0.25">
      <c r="A2" s="83"/>
      <c r="B2" s="1"/>
      <c r="C2" s="84" t="s">
        <v>264</v>
      </c>
      <c r="D2" s="85"/>
      <c r="E2" s="85"/>
      <c r="F2" s="85"/>
      <c r="G2" s="85"/>
      <c r="H2" s="84" t="s">
        <v>265</v>
      </c>
      <c r="I2" s="85"/>
      <c r="J2" s="85"/>
      <c r="K2" s="85"/>
      <c r="L2" s="85"/>
      <c r="M2" s="84" t="s">
        <v>266</v>
      </c>
      <c r="N2" s="85"/>
      <c r="O2" s="85"/>
      <c r="P2" s="84" t="s">
        <v>267</v>
      </c>
      <c r="Q2" s="85"/>
      <c r="R2" s="84" t="s">
        <v>268</v>
      </c>
      <c r="S2" s="85"/>
      <c r="T2" s="84" t="s">
        <v>269</v>
      </c>
      <c r="U2" s="85"/>
      <c r="V2" s="85"/>
      <c r="W2" s="85"/>
      <c r="X2" s="84" t="s">
        <v>270</v>
      </c>
      <c r="Y2" s="85"/>
      <c r="Z2" s="85"/>
      <c r="AA2" s="85"/>
      <c r="AB2" s="85"/>
      <c r="AC2" s="85"/>
      <c r="AD2" s="86"/>
    </row>
    <row r="3" spans="1:30" s="25" customFormat="1" ht="25" x14ac:dyDescent="0.25">
      <c r="A3" s="83"/>
      <c r="B3" s="28" t="s">
        <v>271</v>
      </c>
      <c r="C3" s="29" t="s">
        <v>272</v>
      </c>
      <c r="D3" s="30" t="s">
        <v>273</v>
      </c>
      <c r="E3" s="30" t="s">
        <v>274</v>
      </c>
      <c r="F3" s="30" t="s">
        <v>275</v>
      </c>
      <c r="G3" s="30" t="s">
        <v>276</v>
      </c>
      <c r="H3" s="29" t="s">
        <v>272</v>
      </c>
      <c r="I3" s="30" t="s">
        <v>273</v>
      </c>
      <c r="J3" s="30" t="s">
        <v>277</v>
      </c>
      <c r="K3" s="30" t="s">
        <v>278</v>
      </c>
      <c r="L3" s="30" t="s">
        <v>279</v>
      </c>
      <c r="M3" s="29" t="s">
        <v>272</v>
      </c>
      <c r="N3" s="30" t="s">
        <v>273</v>
      </c>
      <c r="O3" s="30" t="s">
        <v>274</v>
      </c>
      <c r="P3" s="29" t="s">
        <v>280</v>
      </c>
      <c r="Q3" s="30" t="s">
        <v>281</v>
      </c>
      <c r="R3" s="29" t="s">
        <v>282</v>
      </c>
      <c r="S3" s="30" t="s">
        <v>283</v>
      </c>
      <c r="T3" s="29" t="s">
        <v>284</v>
      </c>
      <c r="U3" s="30" t="s">
        <v>285</v>
      </c>
      <c r="V3" s="30" t="s">
        <v>286</v>
      </c>
      <c r="W3" s="30" t="s">
        <v>287</v>
      </c>
      <c r="X3" s="29" t="s">
        <v>288</v>
      </c>
      <c r="Y3" s="30" t="s">
        <v>289</v>
      </c>
      <c r="Z3" s="30" t="s">
        <v>290</v>
      </c>
      <c r="AA3" s="30" t="s">
        <v>291</v>
      </c>
      <c r="AB3" s="30" t="s">
        <v>292</v>
      </c>
      <c r="AC3" s="30" t="s">
        <v>293</v>
      </c>
      <c r="AD3" s="33" t="s">
        <v>294</v>
      </c>
    </row>
    <row r="4" spans="1:30" ht="24" customHeight="1" x14ac:dyDescent="0.25">
      <c r="A4" s="34" t="s">
        <v>337</v>
      </c>
      <c r="B4" s="35">
        <v>2000</v>
      </c>
      <c r="C4" s="49">
        <v>278</v>
      </c>
      <c r="D4" s="35">
        <v>326</v>
      </c>
      <c r="E4" s="35">
        <v>181</v>
      </c>
      <c r="F4" s="35">
        <v>451</v>
      </c>
      <c r="G4" s="35">
        <v>161</v>
      </c>
      <c r="H4" s="49">
        <v>361</v>
      </c>
      <c r="I4" s="35">
        <v>504</v>
      </c>
      <c r="J4" s="35">
        <v>158</v>
      </c>
      <c r="K4" s="35">
        <v>220</v>
      </c>
      <c r="L4" s="35">
        <v>86</v>
      </c>
      <c r="M4" s="49">
        <v>619</v>
      </c>
      <c r="N4" s="35">
        <v>416</v>
      </c>
      <c r="O4" s="35">
        <v>128</v>
      </c>
      <c r="P4" s="49">
        <v>680</v>
      </c>
      <c r="Q4" s="35">
        <v>710</v>
      </c>
      <c r="R4" s="49">
        <v>932</v>
      </c>
      <c r="S4" s="35">
        <v>1114</v>
      </c>
      <c r="T4" s="49">
        <v>530</v>
      </c>
      <c r="U4" s="35">
        <v>428</v>
      </c>
      <c r="V4" s="35">
        <v>530</v>
      </c>
      <c r="W4" s="35">
        <v>565</v>
      </c>
      <c r="X4" s="49">
        <v>491</v>
      </c>
      <c r="Y4" s="35">
        <v>363</v>
      </c>
      <c r="Z4" s="35">
        <v>274</v>
      </c>
      <c r="AA4" s="35">
        <v>659</v>
      </c>
      <c r="AB4" s="35">
        <v>81</v>
      </c>
      <c r="AC4" s="35">
        <v>132</v>
      </c>
      <c r="AD4" s="36">
        <v>53</v>
      </c>
    </row>
    <row r="5" spans="1:30" s="24" customFormat="1" ht="24" customHeight="1" x14ac:dyDescent="0.25">
      <c r="A5" s="32" t="s">
        <v>338</v>
      </c>
      <c r="B5" s="31">
        <v>2000</v>
      </c>
      <c r="C5" s="55">
        <v>266</v>
      </c>
      <c r="D5" s="31">
        <v>296</v>
      </c>
      <c r="E5" s="31">
        <v>183</v>
      </c>
      <c r="F5" s="31">
        <v>457</v>
      </c>
      <c r="G5" s="31">
        <v>170</v>
      </c>
      <c r="H5" s="55">
        <v>338</v>
      </c>
      <c r="I5" s="31">
        <v>481</v>
      </c>
      <c r="J5" s="31">
        <v>174</v>
      </c>
      <c r="K5" s="31">
        <v>204</v>
      </c>
      <c r="L5" s="31">
        <v>96</v>
      </c>
      <c r="M5" s="55">
        <v>590</v>
      </c>
      <c r="N5" s="31">
        <v>414</v>
      </c>
      <c r="O5" s="31">
        <v>126</v>
      </c>
      <c r="P5" s="55">
        <v>687</v>
      </c>
      <c r="Q5" s="31">
        <v>701</v>
      </c>
      <c r="R5" s="55">
        <v>963</v>
      </c>
      <c r="S5" s="31">
        <v>1027</v>
      </c>
      <c r="T5" s="55">
        <v>546</v>
      </c>
      <c r="U5" s="31">
        <v>485</v>
      </c>
      <c r="V5" s="31">
        <v>496</v>
      </c>
      <c r="W5" s="31">
        <v>472</v>
      </c>
      <c r="X5" s="55">
        <v>479</v>
      </c>
      <c r="Y5" s="31">
        <v>331</v>
      </c>
      <c r="Z5" s="31">
        <v>267</v>
      </c>
      <c r="AA5" s="31">
        <v>656</v>
      </c>
      <c r="AB5" s="31">
        <v>97</v>
      </c>
      <c r="AC5" s="31">
        <v>171</v>
      </c>
      <c r="AD5" s="56">
        <v>0</v>
      </c>
    </row>
    <row r="6" spans="1:30" ht="20.149999999999999" customHeight="1" x14ac:dyDescent="0.25">
      <c r="A6" s="87" t="s">
        <v>369</v>
      </c>
      <c r="B6" s="43">
        <v>6.350386442865516E-2</v>
      </c>
      <c r="C6" s="37">
        <v>0.24183453757216761</v>
      </c>
      <c r="D6" s="37">
        <v>6.4458490251684541E-2</v>
      </c>
      <c r="E6" s="37">
        <v>1.5771345593671503E-2</v>
      </c>
      <c r="F6" s="37">
        <v>4.3632192763039652E-2</v>
      </c>
      <c r="G6" s="37">
        <v>2.3645495462932386E-2</v>
      </c>
      <c r="H6" s="50">
        <v>0.20126341527754488</v>
      </c>
      <c r="I6" s="37">
        <v>4.0105780314436998E-2</v>
      </c>
      <c r="J6" s="37">
        <v>1.2583912390555516E-2</v>
      </c>
      <c r="K6" s="37">
        <v>5.7512839284192034E-2</v>
      </c>
      <c r="L6" s="37">
        <v>4.8423906590477975E-2</v>
      </c>
      <c r="M6" s="50">
        <v>0.13385677983243033</v>
      </c>
      <c r="N6" s="37">
        <v>3.2180010339629396E-2</v>
      </c>
      <c r="O6" s="37">
        <v>2.8134721712270171E-2</v>
      </c>
      <c r="P6" s="50">
        <v>6.5272737251179103E-2</v>
      </c>
      <c r="Q6" s="37">
        <v>6.6989584021085194E-2</v>
      </c>
      <c r="R6" s="50">
        <v>6.4603487231124329E-2</v>
      </c>
      <c r="S6" s="37">
        <v>6.3103843998367729E-2</v>
      </c>
      <c r="T6" s="50">
        <v>0.11097602023304015</v>
      </c>
      <c r="U6" s="37">
        <v>1.349377625241494E-2</v>
      </c>
      <c r="V6" s="37">
        <v>4.9422374021940198E-2</v>
      </c>
      <c r="W6" s="37">
        <v>7.4734121999191827E-2</v>
      </c>
      <c r="X6" s="50">
        <v>6.5505352338400644E-2</v>
      </c>
      <c r="Y6" s="37">
        <v>7.4318082842317584E-2</v>
      </c>
      <c r="Z6" s="37">
        <v>7.6602541504661587E-2</v>
      </c>
      <c r="AA6" s="37">
        <v>6.33487625068168E-2</v>
      </c>
      <c r="AB6" s="37">
        <v>2.2417667257269288E-2</v>
      </c>
      <c r="AC6" s="37">
        <v>4.0254609752185609E-2</v>
      </c>
      <c r="AD6" s="43">
        <v>0</v>
      </c>
    </row>
    <row r="7" spans="1:30" ht="20.149999999999999" customHeight="1" x14ac:dyDescent="0.25">
      <c r="A7" s="88"/>
      <c r="B7" s="44">
        <v>127</v>
      </c>
      <c r="C7" s="38">
        <v>64</v>
      </c>
      <c r="D7" s="38">
        <v>19</v>
      </c>
      <c r="E7" s="38">
        <v>3</v>
      </c>
      <c r="F7" s="38">
        <v>20</v>
      </c>
      <c r="G7" s="38">
        <v>4</v>
      </c>
      <c r="H7" s="51">
        <v>68</v>
      </c>
      <c r="I7" s="38">
        <v>19</v>
      </c>
      <c r="J7" s="38">
        <v>2</v>
      </c>
      <c r="K7" s="38">
        <v>12</v>
      </c>
      <c r="L7" s="38">
        <v>5</v>
      </c>
      <c r="M7" s="51">
        <v>79</v>
      </c>
      <c r="N7" s="38">
        <v>13</v>
      </c>
      <c r="O7" s="38">
        <v>4</v>
      </c>
      <c r="P7" s="51">
        <v>45</v>
      </c>
      <c r="Q7" s="38">
        <v>47</v>
      </c>
      <c r="R7" s="51">
        <v>62</v>
      </c>
      <c r="S7" s="38">
        <v>65</v>
      </c>
      <c r="T7" s="51">
        <v>61</v>
      </c>
      <c r="U7" s="38">
        <v>7</v>
      </c>
      <c r="V7" s="38">
        <v>25</v>
      </c>
      <c r="W7" s="38">
        <v>35</v>
      </c>
      <c r="X7" s="51">
        <v>31</v>
      </c>
      <c r="Y7" s="38">
        <v>25</v>
      </c>
      <c r="Z7" s="38">
        <v>20</v>
      </c>
      <c r="AA7" s="38">
        <v>42</v>
      </c>
      <c r="AB7" s="38">
        <v>2</v>
      </c>
      <c r="AC7" s="38">
        <v>7</v>
      </c>
      <c r="AD7" s="44">
        <v>0</v>
      </c>
    </row>
    <row r="8" spans="1:30" ht="20.149999999999999" customHeight="1" x14ac:dyDescent="0.25">
      <c r="A8" s="89" t="s">
        <v>370</v>
      </c>
      <c r="B8" s="45">
        <v>0.15316659606184049</v>
      </c>
      <c r="C8" s="39">
        <v>0.41061905623364114</v>
      </c>
      <c r="D8" s="39">
        <v>0.17509916530213651</v>
      </c>
      <c r="E8" s="39">
        <v>9.9375870215745593E-2</v>
      </c>
      <c r="F8" s="39">
        <v>0.18428388282755687</v>
      </c>
      <c r="G8" s="39">
        <v>3.7738786201366684E-2</v>
      </c>
      <c r="H8" s="52">
        <v>0.35927019473419636</v>
      </c>
      <c r="I8" s="39">
        <v>0.11969015712371696</v>
      </c>
      <c r="J8" s="39">
        <v>7.1774602205799121E-2</v>
      </c>
      <c r="K8" s="39">
        <v>0.14870545811506009</v>
      </c>
      <c r="L8" s="39">
        <v>3.9897402620770822E-2</v>
      </c>
      <c r="M8" s="52">
        <v>0.28375689829172718</v>
      </c>
      <c r="N8" s="39">
        <v>0.10049065864095981</v>
      </c>
      <c r="O8" s="39">
        <v>0.10142285601563747</v>
      </c>
      <c r="P8" s="52">
        <v>0.12861144164316488</v>
      </c>
      <c r="Q8" s="39">
        <v>0.19113963415056059</v>
      </c>
      <c r="R8" s="52">
        <v>0.14447183871242764</v>
      </c>
      <c r="S8" s="39">
        <v>0.16283929714830447</v>
      </c>
      <c r="T8" s="52">
        <v>0.18231456690998113</v>
      </c>
      <c r="U8" s="39">
        <v>0.12901120007228642</v>
      </c>
      <c r="V8" s="39">
        <v>0.1060533103620524</v>
      </c>
      <c r="W8" s="39">
        <v>0.19372992643492368</v>
      </c>
      <c r="X8" s="52">
        <v>0.12329786996381431</v>
      </c>
      <c r="Y8" s="39">
        <v>0.15430372136125403</v>
      </c>
      <c r="Z8" s="39">
        <v>0.19756121401914828</v>
      </c>
      <c r="AA8" s="39">
        <v>0.1809775534075439</v>
      </c>
      <c r="AB8" s="39">
        <v>6.7781095213219261E-2</v>
      </c>
      <c r="AC8" s="39">
        <v>0.10673911658961863</v>
      </c>
      <c r="AD8" s="45">
        <v>0</v>
      </c>
    </row>
    <row r="9" spans="1:30" ht="20.149999999999999" customHeight="1" x14ac:dyDescent="0.25">
      <c r="A9" s="89"/>
      <c r="B9" s="46">
        <v>306</v>
      </c>
      <c r="C9" s="40">
        <v>109</v>
      </c>
      <c r="D9" s="40">
        <v>52</v>
      </c>
      <c r="E9" s="40">
        <v>18</v>
      </c>
      <c r="F9" s="40">
        <v>84</v>
      </c>
      <c r="G9" s="40">
        <v>6</v>
      </c>
      <c r="H9" s="53">
        <v>121</v>
      </c>
      <c r="I9" s="40">
        <v>58</v>
      </c>
      <c r="J9" s="40">
        <v>13</v>
      </c>
      <c r="K9" s="40">
        <v>30</v>
      </c>
      <c r="L9" s="40">
        <v>4</v>
      </c>
      <c r="M9" s="53">
        <v>167</v>
      </c>
      <c r="N9" s="40">
        <v>42</v>
      </c>
      <c r="O9" s="40">
        <v>13</v>
      </c>
      <c r="P9" s="53">
        <v>88</v>
      </c>
      <c r="Q9" s="40">
        <v>134</v>
      </c>
      <c r="R9" s="53">
        <v>139</v>
      </c>
      <c r="S9" s="40">
        <v>167</v>
      </c>
      <c r="T9" s="53">
        <v>100</v>
      </c>
      <c r="U9" s="40">
        <v>63</v>
      </c>
      <c r="V9" s="40">
        <v>53</v>
      </c>
      <c r="W9" s="40">
        <v>92</v>
      </c>
      <c r="X9" s="53">
        <v>59</v>
      </c>
      <c r="Y9" s="40">
        <v>51</v>
      </c>
      <c r="Z9" s="40">
        <v>53</v>
      </c>
      <c r="AA9" s="40">
        <v>119</v>
      </c>
      <c r="AB9" s="40">
        <v>7</v>
      </c>
      <c r="AC9" s="40">
        <v>18</v>
      </c>
      <c r="AD9" s="46">
        <v>0</v>
      </c>
    </row>
    <row r="10" spans="1:30" ht="20.149999999999999" customHeight="1" x14ac:dyDescent="0.25">
      <c r="A10" s="88" t="s">
        <v>371</v>
      </c>
      <c r="B10" s="47">
        <v>0.18571085948888807</v>
      </c>
      <c r="C10" s="41">
        <v>0.24178443070197975</v>
      </c>
      <c r="D10" s="41">
        <v>0.15688037770772614</v>
      </c>
      <c r="E10" s="41">
        <v>0.14311660682101096</v>
      </c>
      <c r="F10" s="41">
        <v>0.22493617870099783</v>
      </c>
      <c r="G10" s="41">
        <v>0.14191278896777168</v>
      </c>
      <c r="H10" s="54">
        <v>0.25564082370065661</v>
      </c>
      <c r="I10" s="41">
        <v>0.12789676054971399</v>
      </c>
      <c r="J10" s="41">
        <v>0.15932353914329314</v>
      </c>
      <c r="K10" s="41">
        <v>0.22523696146393546</v>
      </c>
      <c r="L10" s="41">
        <v>0.10274933315920455</v>
      </c>
      <c r="M10" s="54">
        <v>0.23025722605983939</v>
      </c>
      <c r="N10" s="41">
        <v>0.11522955752204248</v>
      </c>
      <c r="O10" s="41">
        <v>0.13686827836502313</v>
      </c>
      <c r="P10" s="54">
        <v>0.14940806077357763</v>
      </c>
      <c r="Q10" s="41">
        <v>0.2011831989276478</v>
      </c>
      <c r="R10" s="54">
        <v>0.18737376359236721</v>
      </c>
      <c r="S10" s="41">
        <v>0.18599678653448759</v>
      </c>
      <c r="T10" s="54">
        <v>0.20133645333758035</v>
      </c>
      <c r="U10" s="41">
        <v>0.15669663983647361</v>
      </c>
      <c r="V10" s="41">
        <v>0.16154864160909985</v>
      </c>
      <c r="W10" s="41">
        <v>0.2227996687083322</v>
      </c>
      <c r="X10" s="54">
        <v>0.14818353023623415</v>
      </c>
      <c r="Y10" s="41">
        <v>0.23090663631598937</v>
      </c>
      <c r="Z10" s="41">
        <v>0.19320488978704073</v>
      </c>
      <c r="AA10" s="41">
        <v>0.19010992597189136</v>
      </c>
      <c r="AB10" s="41">
        <v>0.19833371415317569</v>
      </c>
      <c r="AC10" s="41">
        <v>0.16759724086613162</v>
      </c>
      <c r="AD10" s="47">
        <v>0</v>
      </c>
    </row>
    <row r="11" spans="1:30" ht="20.149999999999999" customHeight="1" x14ac:dyDescent="0.25">
      <c r="A11" s="88"/>
      <c r="B11" s="44">
        <v>371</v>
      </c>
      <c r="C11" s="38">
        <v>64</v>
      </c>
      <c r="D11" s="38">
        <v>46</v>
      </c>
      <c r="E11" s="38">
        <v>26</v>
      </c>
      <c r="F11" s="38">
        <v>103</v>
      </c>
      <c r="G11" s="38">
        <v>24</v>
      </c>
      <c r="H11" s="51">
        <v>86</v>
      </c>
      <c r="I11" s="38">
        <v>61</v>
      </c>
      <c r="J11" s="38">
        <v>28</v>
      </c>
      <c r="K11" s="38">
        <v>46</v>
      </c>
      <c r="L11" s="38">
        <v>10</v>
      </c>
      <c r="M11" s="51">
        <v>136</v>
      </c>
      <c r="N11" s="38">
        <v>48</v>
      </c>
      <c r="O11" s="38">
        <v>17</v>
      </c>
      <c r="P11" s="51">
        <v>103</v>
      </c>
      <c r="Q11" s="38">
        <v>141</v>
      </c>
      <c r="R11" s="51">
        <v>180</v>
      </c>
      <c r="S11" s="38">
        <v>191</v>
      </c>
      <c r="T11" s="51">
        <v>110</v>
      </c>
      <c r="U11" s="38">
        <v>76</v>
      </c>
      <c r="V11" s="38">
        <v>80</v>
      </c>
      <c r="W11" s="38">
        <v>105</v>
      </c>
      <c r="X11" s="51">
        <v>71</v>
      </c>
      <c r="Y11" s="38">
        <v>76</v>
      </c>
      <c r="Z11" s="38">
        <v>52</v>
      </c>
      <c r="AA11" s="38">
        <v>125</v>
      </c>
      <c r="AB11" s="38">
        <v>19</v>
      </c>
      <c r="AC11" s="38">
        <v>29</v>
      </c>
      <c r="AD11" s="44">
        <v>0</v>
      </c>
    </row>
    <row r="12" spans="1:30" ht="20.149999999999999" customHeight="1" x14ac:dyDescent="0.25">
      <c r="A12" s="89" t="s">
        <v>372</v>
      </c>
      <c r="B12" s="45">
        <v>0.1798995525164489</v>
      </c>
      <c r="C12" s="39">
        <v>5.4806317246855148E-2</v>
      </c>
      <c r="D12" s="39">
        <v>0.18169465403873727</v>
      </c>
      <c r="E12" s="39">
        <v>0.28254799342010539</v>
      </c>
      <c r="F12" s="39">
        <v>0.22632585373690151</v>
      </c>
      <c r="G12" s="39">
        <v>0.15097664083152387</v>
      </c>
      <c r="H12" s="52">
        <v>0.11906093779760876</v>
      </c>
      <c r="I12" s="39">
        <v>0.1982898137370066</v>
      </c>
      <c r="J12" s="39">
        <v>0.27374992495973216</v>
      </c>
      <c r="K12" s="39">
        <v>0.25486576603740957</v>
      </c>
      <c r="L12" s="39">
        <v>0.14684812020230706</v>
      </c>
      <c r="M12" s="52">
        <v>0.17945990780892074</v>
      </c>
      <c r="N12" s="39">
        <v>0.19140235776083933</v>
      </c>
      <c r="O12" s="39">
        <v>0.2240139286970004</v>
      </c>
      <c r="P12" s="52">
        <v>0.19759416749371794</v>
      </c>
      <c r="Q12" s="39">
        <v>0.20267631092402483</v>
      </c>
      <c r="R12" s="52">
        <v>0.17880224285778021</v>
      </c>
      <c r="S12" s="39">
        <v>0.18150548171030462</v>
      </c>
      <c r="T12" s="52">
        <v>0.15135785757594611</v>
      </c>
      <c r="U12" s="39">
        <v>0.19275831992072248</v>
      </c>
      <c r="V12" s="39">
        <v>0.20317605504300471</v>
      </c>
      <c r="W12" s="39">
        <v>0.17526266819938843</v>
      </c>
      <c r="X12" s="52">
        <v>0.19457900469469799</v>
      </c>
      <c r="Y12" s="39">
        <v>0.16162514360781255</v>
      </c>
      <c r="Z12" s="39">
        <v>0.15613240305185735</v>
      </c>
      <c r="AA12" s="39">
        <v>0.19104811854508225</v>
      </c>
      <c r="AB12" s="39">
        <v>0.18299452469598737</v>
      </c>
      <c r="AC12" s="39">
        <v>0.16676347439242778</v>
      </c>
      <c r="AD12" s="45">
        <v>0</v>
      </c>
    </row>
    <row r="13" spans="1:30" ht="20.149999999999999" customHeight="1" x14ac:dyDescent="0.25">
      <c r="A13" s="89"/>
      <c r="B13" s="46">
        <v>360</v>
      </c>
      <c r="C13" s="40">
        <v>15</v>
      </c>
      <c r="D13" s="40">
        <v>54</v>
      </c>
      <c r="E13" s="40">
        <v>52</v>
      </c>
      <c r="F13" s="40">
        <v>103</v>
      </c>
      <c r="G13" s="40">
        <v>26</v>
      </c>
      <c r="H13" s="53">
        <v>40</v>
      </c>
      <c r="I13" s="40">
        <v>95</v>
      </c>
      <c r="J13" s="40">
        <v>48</v>
      </c>
      <c r="K13" s="40">
        <v>52</v>
      </c>
      <c r="L13" s="40">
        <v>14</v>
      </c>
      <c r="M13" s="53">
        <v>106</v>
      </c>
      <c r="N13" s="40">
        <v>79</v>
      </c>
      <c r="O13" s="40">
        <v>28</v>
      </c>
      <c r="P13" s="53">
        <v>136</v>
      </c>
      <c r="Q13" s="40">
        <v>142</v>
      </c>
      <c r="R13" s="53">
        <v>172</v>
      </c>
      <c r="S13" s="40">
        <v>186</v>
      </c>
      <c r="T13" s="53">
        <v>83</v>
      </c>
      <c r="U13" s="40">
        <v>93</v>
      </c>
      <c r="V13" s="40">
        <v>101</v>
      </c>
      <c r="W13" s="40">
        <v>83</v>
      </c>
      <c r="X13" s="53">
        <v>93</v>
      </c>
      <c r="Y13" s="40">
        <v>53</v>
      </c>
      <c r="Z13" s="40">
        <v>42</v>
      </c>
      <c r="AA13" s="40">
        <v>125</v>
      </c>
      <c r="AB13" s="40">
        <v>18</v>
      </c>
      <c r="AC13" s="40">
        <v>28</v>
      </c>
      <c r="AD13" s="46">
        <v>0</v>
      </c>
    </row>
    <row r="14" spans="1:30" ht="20.149999999999999" customHeight="1" x14ac:dyDescent="0.25">
      <c r="A14" s="88" t="s">
        <v>373</v>
      </c>
      <c r="B14" s="47">
        <v>0.34743715351045401</v>
      </c>
      <c r="C14" s="41">
        <v>3.8403307174700134E-2</v>
      </c>
      <c r="D14" s="41">
        <v>0.40372207192898929</v>
      </c>
      <c r="E14" s="41">
        <v>0.45456350045103183</v>
      </c>
      <c r="F14" s="41">
        <v>0.30193013533749596</v>
      </c>
      <c r="G14" s="41">
        <v>0.63025837654052674</v>
      </c>
      <c r="H14" s="54">
        <v>4.4536213386061771E-2</v>
      </c>
      <c r="I14" s="41">
        <v>0.48176298822564823</v>
      </c>
      <c r="J14" s="41">
        <v>0.45724305337596255</v>
      </c>
      <c r="K14" s="41">
        <v>0.29678258940338553</v>
      </c>
      <c r="L14" s="41">
        <v>0.65166013990925431</v>
      </c>
      <c r="M14" s="54">
        <v>0.14841145868861991</v>
      </c>
      <c r="N14" s="41">
        <v>0.5250311074996038</v>
      </c>
      <c r="O14" s="41">
        <v>0.49774918745215724</v>
      </c>
      <c r="P14" s="54">
        <v>0.42800404547268195</v>
      </c>
      <c r="Q14" s="41">
        <v>0.30063947787102363</v>
      </c>
      <c r="R14" s="54">
        <v>0.36527342284428438</v>
      </c>
      <c r="S14" s="41">
        <v>0.32544337049107014</v>
      </c>
      <c r="T14" s="54">
        <v>0.25877966421081705</v>
      </c>
      <c r="U14" s="41">
        <v>0.428933470034984</v>
      </c>
      <c r="V14" s="41">
        <v>0.42238465571950229</v>
      </c>
      <c r="W14" s="41">
        <v>0.28759650245270668</v>
      </c>
      <c r="X14" s="54">
        <v>0.38248716549716522</v>
      </c>
      <c r="Y14" s="41">
        <v>0.29031435804593231</v>
      </c>
      <c r="Z14" s="41">
        <v>0.30179577736560315</v>
      </c>
      <c r="AA14" s="41">
        <v>0.32128025225690754</v>
      </c>
      <c r="AB14" s="41">
        <v>0.45902540838196354</v>
      </c>
      <c r="AC14" s="41">
        <v>0.46867514118284986</v>
      </c>
      <c r="AD14" s="47">
        <v>0</v>
      </c>
    </row>
    <row r="15" spans="1:30" ht="20.149999999999999" customHeight="1" x14ac:dyDescent="0.25">
      <c r="A15" s="88"/>
      <c r="B15" s="44">
        <v>695</v>
      </c>
      <c r="C15" s="38">
        <v>10</v>
      </c>
      <c r="D15" s="38">
        <v>119</v>
      </c>
      <c r="E15" s="38">
        <v>83</v>
      </c>
      <c r="F15" s="38">
        <v>138</v>
      </c>
      <c r="G15" s="38">
        <v>107</v>
      </c>
      <c r="H15" s="51">
        <v>15</v>
      </c>
      <c r="I15" s="38">
        <v>232</v>
      </c>
      <c r="J15" s="38">
        <v>80</v>
      </c>
      <c r="K15" s="38">
        <v>60</v>
      </c>
      <c r="L15" s="38">
        <v>62</v>
      </c>
      <c r="M15" s="51">
        <v>88</v>
      </c>
      <c r="N15" s="38">
        <v>217</v>
      </c>
      <c r="O15" s="38">
        <v>63</v>
      </c>
      <c r="P15" s="51">
        <v>294</v>
      </c>
      <c r="Q15" s="38">
        <v>211</v>
      </c>
      <c r="R15" s="51">
        <v>352</v>
      </c>
      <c r="S15" s="38">
        <v>334</v>
      </c>
      <c r="T15" s="51">
        <v>141</v>
      </c>
      <c r="U15" s="38">
        <v>208</v>
      </c>
      <c r="V15" s="38">
        <v>210</v>
      </c>
      <c r="W15" s="38">
        <v>136</v>
      </c>
      <c r="X15" s="51">
        <v>183</v>
      </c>
      <c r="Y15" s="38">
        <v>96</v>
      </c>
      <c r="Z15" s="38">
        <v>81</v>
      </c>
      <c r="AA15" s="38">
        <v>211</v>
      </c>
      <c r="AB15" s="38">
        <v>44</v>
      </c>
      <c r="AC15" s="38">
        <v>80</v>
      </c>
      <c r="AD15" s="44">
        <v>0</v>
      </c>
    </row>
    <row r="16" spans="1:30" ht="20.149999999999999" customHeight="1" x14ac:dyDescent="0.25">
      <c r="A16" s="89" t="s">
        <v>374</v>
      </c>
      <c r="B16" s="45">
        <v>7.0281973993712943E-2</v>
      </c>
      <c r="C16" s="39">
        <v>1.2552351070657211E-2</v>
      </c>
      <c r="D16" s="39">
        <v>1.814524077072574E-2</v>
      </c>
      <c r="E16" s="39">
        <v>4.6246834984343581E-3</v>
      </c>
      <c r="F16" s="39">
        <v>1.8891756634007703E-2</v>
      </c>
      <c r="G16" s="39">
        <v>1.54679119958788E-2</v>
      </c>
      <c r="H16" s="52">
        <v>2.0228415103933282E-2</v>
      </c>
      <c r="I16" s="39">
        <v>3.2254500049476324E-2</v>
      </c>
      <c r="J16" s="39">
        <v>2.5324967924657171E-2</v>
      </c>
      <c r="K16" s="39">
        <v>1.689638569601765E-2</v>
      </c>
      <c r="L16" s="39">
        <v>1.0421097517984906E-2</v>
      </c>
      <c r="M16" s="52">
        <v>2.4257729318463185E-2</v>
      </c>
      <c r="N16" s="39">
        <v>3.5666308236925043E-2</v>
      </c>
      <c r="O16" s="39">
        <v>1.181102775791148E-2</v>
      </c>
      <c r="P16" s="52">
        <v>3.1109547365677462E-2</v>
      </c>
      <c r="Q16" s="39">
        <v>3.7371794105659634E-2</v>
      </c>
      <c r="R16" s="52">
        <v>5.9475244762017293E-2</v>
      </c>
      <c r="S16" s="39">
        <v>8.1111220117466271E-2</v>
      </c>
      <c r="T16" s="52">
        <v>9.5235437732635528E-2</v>
      </c>
      <c r="U16" s="39">
        <v>7.9106593883117901E-2</v>
      </c>
      <c r="V16" s="39">
        <v>5.7414963244399694E-2</v>
      </c>
      <c r="W16" s="39">
        <v>4.5877112205457191E-2</v>
      </c>
      <c r="X16" s="52">
        <v>8.5947077269686978E-2</v>
      </c>
      <c r="Y16" s="39">
        <v>8.8532057826694294E-2</v>
      </c>
      <c r="Z16" s="39">
        <v>7.4703174271689973E-2</v>
      </c>
      <c r="AA16" s="39">
        <v>5.3235387311758579E-2</v>
      </c>
      <c r="AB16" s="39">
        <v>6.9447590298384654E-2</v>
      </c>
      <c r="AC16" s="39">
        <v>4.9970417216786404E-2</v>
      </c>
      <c r="AD16" s="45">
        <v>0</v>
      </c>
    </row>
    <row r="17" spans="1:30" ht="20.149999999999999" customHeight="1" x14ac:dyDescent="0.25">
      <c r="A17" s="89"/>
      <c r="B17" s="46">
        <v>141</v>
      </c>
      <c r="C17" s="40">
        <v>3</v>
      </c>
      <c r="D17" s="40">
        <v>5</v>
      </c>
      <c r="E17" s="40">
        <v>1</v>
      </c>
      <c r="F17" s="40">
        <v>9</v>
      </c>
      <c r="G17" s="40">
        <v>3</v>
      </c>
      <c r="H17" s="53">
        <v>7</v>
      </c>
      <c r="I17" s="40">
        <v>16</v>
      </c>
      <c r="J17" s="40">
        <v>4</v>
      </c>
      <c r="K17" s="40">
        <v>3</v>
      </c>
      <c r="L17" s="40">
        <v>1</v>
      </c>
      <c r="M17" s="53">
        <v>14</v>
      </c>
      <c r="N17" s="40">
        <v>15</v>
      </c>
      <c r="O17" s="40">
        <v>1</v>
      </c>
      <c r="P17" s="53">
        <v>21</v>
      </c>
      <c r="Q17" s="40">
        <v>26</v>
      </c>
      <c r="R17" s="53">
        <v>57</v>
      </c>
      <c r="S17" s="40">
        <v>83</v>
      </c>
      <c r="T17" s="53">
        <v>52</v>
      </c>
      <c r="U17" s="40">
        <v>38</v>
      </c>
      <c r="V17" s="40">
        <v>28</v>
      </c>
      <c r="W17" s="40">
        <v>22</v>
      </c>
      <c r="X17" s="53">
        <v>41</v>
      </c>
      <c r="Y17" s="40">
        <v>29</v>
      </c>
      <c r="Z17" s="40">
        <v>20</v>
      </c>
      <c r="AA17" s="40">
        <v>35</v>
      </c>
      <c r="AB17" s="40">
        <v>7</v>
      </c>
      <c r="AC17" s="40">
        <v>9</v>
      </c>
      <c r="AD17" s="46">
        <v>0</v>
      </c>
    </row>
    <row r="18" spans="1:30" ht="20.149999999999999" customHeight="1" x14ac:dyDescent="0.25">
      <c r="A18" s="88" t="s">
        <v>375</v>
      </c>
      <c r="B18" s="47">
        <v>0.21667046049049576</v>
      </c>
      <c r="C18" s="41">
        <v>0.65245359380580881</v>
      </c>
      <c r="D18" s="41">
        <v>0.23955765555382108</v>
      </c>
      <c r="E18" s="41">
        <v>0.11514721580941707</v>
      </c>
      <c r="F18" s="41">
        <v>0.22791607559059654</v>
      </c>
      <c r="G18" s="41">
        <v>6.1384281664299073E-2</v>
      </c>
      <c r="H18" s="54">
        <v>0.56053361001174129</v>
      </c>
      <c r="I18" s="41">
        <v>0.15979593743815398</v>
      </c>
      <c r="J18" s="41">
        <v>8.4358514596354614E-2</v>
      </c>
      <c r="K18" s="41">
        <v>0.20621829739925207</v>
      </c>
      <c r="L18" s="41">
        <v>8.8321309211248783E-2</v>
      </c>
      <c r="M18" s="54">
        <v>0.41761367812415712</v>
      </c>
      <c r="N18" s="41">
        <v>0.13267066898058924</v>
      </c>
      <c r="O18" s="41">
        <v>0.12955757772790763</v>
      </c>
      <c r="P18" s="54">
        <v>0.19388417889434398</v>
      </c>
      <c r="Q18" s="41">
        <v>0.25812921817164575</v>
      </c>
      <c r="R18" s="54">
        <v>0.20907532594355185</v>
      </c>
      <c r="S18" s="41">
        <v>0.22594314114667211</v>
      </c>
      <c r="T18" s="54">
        <v>0.2932905871430212</v>
      </c>
      <c r="U18" s="41">
        <v>0.14250497632470138</v>
      </c>
      <c r="V18" s="41">
        <v>0.15547568438399254</v>
      </c>
      <c r="W18" s="41">
        <v>0.26846404843411542</v>
      </c>
      <c r="X18" s="54">
        <v>0.18880322230221483</v>
      </c>
      <c r="Y18" s="41">
        <v>0.22862180420357162</v>
      </c>
      <c r="Z18" s="41">
        <v>0.27416375552380989</v>
      </c>
      <c r="AA18" s="41">
        <v>0.24432631591436083</v>
      </c>
      <c r="AB18" s="41">
        <v>9.0198762470488567E-2</v>
      </c>
      <c r="AC18" s="41">
        <v>0.14699372634180427</v>
      </c>
      <c r="AD18" s="47">
        <v>0</v>
      </c>
    </row>
    <row r="19" spans="1:30" ht="20.149999999999999" customHeight="1" x14ac:dyDescent="0.25">
      <c r="A19" s="88"/>
      <c r="B19" s="44">
        <v>433</v>
      </c>
      <c r="C19" s="38">
        <v>173</v>
      </c>
      <c r="D19" s="38">
        <v>71</v>
      </c>
      <c r="E19" s="38">
        <v>21</v>
      </c>
      <c r="F19" s="38">
        <v>104</v>
      </c>
      <c r="G19" s="38">
        <v>10</v>
      </c>
      <c r="H19" s="51">
        <v>189</v>
      </c>
      <c r="I19" s="38">
        <v>77</v>
      </c>
      <c r="J19" s="38">
        <v>15</v>
      </c>
      <c r="K19" s="38">
        <v>42</v>
      </c>
      <c r="L19" s="38">
        <v>8</v>
      </c>
      <c r="M19" s="51">
        <v>246</v>
      </c>
      <c r="N19" s="38">
        <v>55</v>
      </c>
      <c r="O19" s="38">
        <v>16</v>
      </c>
      <c r="P19" s="51">
        <v>133</v>
      </c>
      <c r="Q19" s="38">
        <v>181</v>
      </c>
      <c r="R19" s="51">
        <v>201</v>
      </c>
      <c r="S19" s="38">
        <v>232</v>
      </c>
      <c r="T19" s="51">
        <v>160</v>
      </c>
      <c r="U19" s="38">
        <v>69</v>
      </c>
      <c r="V19" s="38">
        <v>77</v>
      </c>
      <c r="W19" s="38">
        <v>127</v>
      </c>
      <c r="X19" s="51">
        <v>90</v>
      </c>
      <c r="Y19" s="38">
        <v>76</v>
      </c>
      <c r="Z19" s="38">
        <v>73</v>
      </c>
      <c r="AA19" s="38">
        <v>160</v>
      </c>
      <c r="AB19" s="38">
        <v>9</v>
      </c>
      <c r="AC19" s="38">
        <v>25</v>
      </c>
      <c r="AD19" s="44">
        <v>0</v>
      </c>
    </row>
    <row r="20" spans="1:30" ht="20.149999999999999" customHeight="1" x14ac:dyDescent="0.25">
      <c r="A20" s="89" t="s">
        <v>376</v>
      </c>
      <c r="B20" s="45">
        <v>0.5273367060269033</v>
      </c>
      <c r="C20" s="39">
        <v>9.3209624421555282E-2</v>
      </c>
      <c r="D20" s="39">
        <v>0.58541672596772665</v>
      </c>
      <c r="E20" s="39">
        <v>0.73711149387113717</v>
      </c>
      <c r="F20" s="39">
        <v>0.5282559890743973</v>
      </c>
      <c r="G20" s="39">
        <v>0.78123501737205059</v>
      </c>
      <c r="H20" s="52">
        <v>0.1635971511836706</v>
      </c>
      <c r="I20" s="39">
        <v>0.68005280196265505</v>
      </c>
      <c r="J20" s="39">
        <v>0.73099297833569454</v>
      </c>
      <c r="K20" s="39">
        <v>0.55164835544079527</v>
      </c>
      <c r="L20" s="39">
        <v>0.79850826011156173</v>
      </c>
      <c r="M20" s="52">
        <v>0.32787136649754056</v>
      </c>
      <c r="N20" s="39">
        <v>0.71643346526044316</v>
      </c>
      <c r="O20" s="39">
        <v>0.72176311614915789</v>
      </c>
      <c r="P20" s="52">
        <v>0.62559821296640028</v>
      </c>
      <c r="Q20" s="39">
        <v>0.50331578879504857</v>
      </c>
      <c r="R20" s="52">
        <v>0.54407566570206467</v>
      </c>
      <c r="S20" s="39">
        <v>0.50694885220137498</v>
      </c>
      <c r="T20" s="52">
        <v>0.41013752178676322</v>
      </c>
      <c r="U20" s="39">
        <v>0.62169178995570629</v>
      </c>
      <c r="V20" s="39">
        <v>0.62556071076250708</v>
      </c>
      <c r="W20" s="39">
        <v>0.46285917065209481</v>
      </c>
      <c r="X20" s="52">
        <v>0.57706617019186335</v>
      </c>
      <c r="Y20" s="39">
        <v>0.4519395016537448</v>
      </c>
      <c r="Z20" s="39">
        <v>0.45792818041746036</v>
      </c>
      <c r="AA20" s="39">
        <v>0.51232837080198979</v>
      </c>
      <c r="AB20" s="39">
        <v>0.64201993307795124</v>
      </c>
      <c r="AC20" s="39">
        <v>0.6354386155752777</v>
      </c>
      <c r="AD20" s="45">
        <v>0</v>
      </c>
    </row>
    <row r="21" spans="1:30" ht="20.149999999999999" customHeight="1" x14ac:dyDescent="0.25">
      <c r="A21" s="90"/>
      <c r="B21" s="48">
        <v>1055</v>
      </c>
      <c r="C21" s="42">
        <v>25</v>
      </c>
      <c r="D21" s="42">
        <v>173</v>
      </c>
      <c r="E21" s="42">
        <v>135</v>
      </c>
      <c r="F21" s="42">
        <v>241</v>
      </c>
      <c r="G21" s="42">
        <v>133</v>
      </c>
      <c r="H21" s="57">
        <v>55</v>
      </c>
      <c r="I21" s="42">
        <v>327</v>
      </c>
      <c r="J21" s="42">
        <v>127</v>
      </c>
      <c r="K21" s="42">
        <v>112</v>
      </c>
      <c r="L21" s="42">
        <v>76</v>
      </c>
      <c r="M21" s="57">
        <v>194</v>
      </c>
      <c r="N21" s="42">
        <v>297</v>
      </c>
      <c r="O21" s="42">
        <v>91</v>
      </c>
      <c r="P21" s="57">
        <v>430</v>
      </c>
      <c r="Q21" s="42">
        <v>353</v>
      </c>
      <c r="R21" s="57">
        <v>524</v>
      </c>
      <c r="S21" s="42">
        <v>521</v>
      </c>
      <c r="T21" s="57">
        <v>224</v>
      </c>
      <c r="U21" s="42">
        <v>302</v>
      </c>
      <c r="V21" s="42">
        <v>310</v>
      </c>
      <c r="W21" s="42">
        <v>219</v>
      </c>
      <c r="X21" s="57">
        <v>276</v>
      </c>
      <c r="Y21" s="42">
        <v>150</v>
      </c>
      <c r="Z21" s="42">
        <v>122</v>
      </c>
      <c r="AA21" s="42">
        <v>336</v>
      </c>
      <c r="AB21" s="42">
        <v>62</v>
      </c>
      <c r="AC21" s="42">
        <v>108</v>
      </c>
      <c r="AD21" s="48">
        <v>0</v>
      </c>
    </row>
    <row r="23" spans="1:30" x14ac:dyDescent="0.25">
      <c r="A23" s="26" t="s">
        <v>306</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29" display="Return to index" xr:uid="{026B43AE-8728-43AE-83EB-1AD7DE9B9722}"/>
  </hyperlinks>
  <pageMargins left="0.7" right="0.7" top="0.75" bottom="0.75" header="0.3" footer="0.3"/>
  <headerFooter alignWithMargins="0"/>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54296875" customWidth="1"/>
    <col min="2" max="2" width="10.54296875" customWidth="1"/>
    <col min="3" max="30" width="14.7265625" customWidth="1"/>
  </cols>
  <sheetData>
    <row r="1" spans="1:30" ht="45" customHeight="1" x14ac:dyDescent="0.25">
      <c r="A1" s="82" t="s">
        <v>378</v>
      </c>
      <c r="B1" s="82"/>
      <c r="C1" s="82"/>
      <c r="D1" s="82"/>
      <c r="E1" s="82"/>
      <c r="F1" s="82"/>
      <c r="G1" s="82"/>
      <c r="H1" s="82"/>
      <c r="I1" s="82"/>
      <c r="J1" s="82"/>
      <c r="K1" s="82"/>
      <c r="L1" s="82"/>
      <c r="M1" s="82"/>
      <c r="N1" s="82"/>
      <c r="O1" s="82"/>
      <c r="P1" s="82"/>
      <c r="Q1" s="82"/>
      <c r="R1" s="82"/>
      <c r="S1" s="82"/>
      <c r="T1" s="82"/>
      <c r="U1" s="82"/>
      <c r="V1" s="82"/>
      <c r="W1" s="82"/>
      <c r="X1" s="82"/>
      <c r="Y1" s="82"/>
      <c r="Z1" s="82"/>
      <c r="AA1" s="82"/>
      <c r="AB1" s="82"/>
      <c r="AC1" s="82"/>
      <c r="AD1" s="82"/>
    </row>
    <row r="2" spans="1:30" x14ac:dyDescent="0.25">
      <c r="A2" s="83"/>
      <c r="B2" s="1"/>
      <c r="C2" s="84" t="s">
        <v>264</v>
      </c>
      <c r="D2" s="85"/>
      <c r="E2" s="85"/>
      <c r="F2" s="85"/>
      <c r="G2" s="85"/>
      <c r="H2" s="84" t="s">
        <v>265</v>
      </c>
      <c r="I2" s="85"/>
      <c r="J2" s="85"/>
      <c r="K2" s="85"/>
      <c r="L2" s="85"/>
      <c r="M2" s="84" t="s">
        <v>266</v>
      </c>
      <c r="N2" s="85"/>
      <c r="O2" s="85"/>
      <c r="P2" s="84" t="s">
        <v>267</v>
      </c>
      <c r="Q2" s="85"/>
      <c r="R2" s="84" t="s">
        <v>268</v>
      </c>
      <c r="S2" s="85"/>
      <c r="T2" s="84" t="s">
        <v>269</v>
      </c>
      <c r="U2" s="85"/>
      <c r="V2" s="85"/>
      <c r="W2" s="85"/>
      <c r="X2" s="84" t="s">
        <v>270</v>
      </c>
      <c r="Y2" s="85"/>
      <c r="Z2" s="85"/>
      <c r="AA2" s="85"/>
      <c r="AB2" s="85"/>
      <c r="AC2" s="85"/>
      <c r="AD2" s="86"/>
    </row>
    <row r="3" spans="1:30" s="25" customFormat="1" ht="25" x14ac:dyDescent="0.25">
      <c r="A3" s="83"/>
      <c r="B3" s="28" t="s">
        <v>271</v>
      </c>
      <c r="C3" s="29" t="s">
        <v>272</v>
      </c>
      <c r="D3" s="30" t="s">
        <v>273</v>
      </c>
      <c r="E3" s="30" t="s">
        <v>274</v>
      </c>
      <c r="F3" s="30" t="s">
        <v>275</v>
      </c>
      <c r="G3" s="30" t="s">
        <v>276</v>
      </c>
      <c r="H3" s="29" t="s">
        <v>272</v>
      </c>
      <c r="I3" s="30" t="s">
        <v>273</v>
      </c>
      <c r="J3" s="30" t="s">
        <v>277</v>
      </c>
      <c r="K3" s="30" t="s">
        <v>278</v>
      </c>
      <c r="L3" s="30" t="s">
        <v>279</v>
      </c>
      <c r="M3" s="29" t="s">
        <v>272</v>
      </c>
      <c r="N3" s="30" t="s">
        <v>273</v>
      </c>
      <c r="O3" s="30" t="s">
        <v>274</v>
      </c>
      <c r="P3" s="29" t="s">
        <v>280</v>
      </c>
      <c r="Q3" s="30" t="s">
        <v>281</v>
      </c>
      <c r="R3" s="29" t="s">
        <v>282</v>
      </c>
      <c r="S3" s="30" t="s">
        <v>283</v>
      </c>
      <c r="T3" s="29" t="s">
        <v>284</v>
      </c>
      <c r="U3" s="30" t="s">
        <v>285</v>
      </c>
      <c r="V3" s="30" t="s">
        <v>286</v>
      </c>
      <c r="W3" s="30" t="s">
        <v>287</v>
      </c>
      <c r="X3" s="29" t="s">
        <v>288</v>
      </c>
      <c r="Y3" s="30" t="s">
        <v>289</v>
      </c>
      <c r="Z3" s="30" t="s">
        <v>290</v>
      </c>
      <c r="AA3" s="30" t="s">
        <v>291</v>
      </c>
      <c r="AB3" s="30" t="s">
        <v>292</v>
      </c>
      <c r="AC3" s="30" t="s">
        <v>293</v>
      </c>
      <c r="AD3" s="33" t="s">
        <v>294</v>
      </c>
    </row>
    <row r="4" spans="1:30" ht="24" customHeight="1" x14ac:dyDescent="0.25">
      <c r="A4" s="34" t="s">
        <v>337</v>
      </c>
      <c r="B4" s="35">
        <v>2000</v>
      </c>
      <c r="C4" s="49">
        <v>278</v>
      </c>
      <c r="D4" s="35">
        <v>326</v>
      </c>
      <c r="E4" s="35">
        <v>181</v>
      </c>
      <c r="F4" s="35">
        <v>451</v>
      </c>
      <c r="G4" s="35">
        <v>161</v>
      </c>
      <c r="H4" s="49">
        <v>361</v>
      </c>
      <c r="I4" s="35">
        <v>504</v>
      </c>
      <c r="J4" s="35">
        <v>158</v>
      </c>
      <c r="K4" s="35">
        <v>220</v>
      </c>
      <c r="L4" s="35">
        <v>86</v>
      </c>
      <c r="M4" s="49">
        <v>619</v>
      </c>
      <c r="N4" s="35">
        <v>416</v>
      </c>
      <c r="O4" s="35">
        <v>128</v>
      </c>
      <c r="P4" s="49">
        <v>680</v>
      </c>
      <c r="Q4" s="35">
        <v>710</v>
      </c>
      <c r="R4" s="49">
        <v>932</v>
      </c>
      <c r="S4" s="35">
        <v>1114</v>
      </c>
      <c r="T4" s="49">
        <v>530</v>
      </c>
      <c r="U4" s="35">
        <v>428</v>
      </c>
      <c r="V4" s="35">
        <v>530</v>
      </c>
      <c r="W4" s="35">
        <v>565</v>
      </c>
      <c r="X4" s="49">
        <v>491</v>
      </c>
      <c r="Y4" s="35">
        <v>363</v>
      </c>
      <c r="Z4" s="35">
        <v>274</v>
      </c>
      <c r="AA4" s="35">
        <v>659</v>
      </c>
      <c r="AB4" s="35">
        <v>81</v>
      </c>
      <c r="AC4" s="35">
        <v>132</v>
      </c>
      <c r="AD4" s="36">
        <v>53</v>
      </c>
    </row>
    <row r="5" spans="1:30" s="24" customFormat="1" ht="24" customHeight="1" x14ac:dyDescent="0.25">
      <c r="A5" s="32" t="s">
        <v>338</v>
      </c>
      <c r="B5" s="31">
        <v>2000</v>
      </c>
      <c r="C5" s="55">
        <v>266</v>
      </c>
      <c r="D5" s="31">
        <v>296</v>
      </c>
      <c r="E5" s="31">
        <v>183</v>
      </c>
      <c r="F5" s="31">
        <v>457</v>
      </c>
      <c r="G5" s="31">
        <v>170</v>
      </c>
      <c r="H5" s="55">
        <v>338</v>
      </c>
      <c r="I5" s="31">
        <v>481</v>
      </c>
      <c r="J5" s="31">
        <v>174</v>
      </c>
      <c r="K5" s="31">
        <v>204</v>
      </c>
      <c r="L5" s="31">
        <v>96</v>
      </c>
      <c r="M5" s="55">
        <v>590</v>
      </c>
      <c r="N5" s="31">
        <v>414</v>
      </c>
      <c r="O5" s="31">
        <v>126</v>
      </c>
      <c r="P5" s="55">
        <v>687</v>
      </c>
      <c r="Q5" s="31">
        <v>701</v>
      </c>
      <c r="R5" s="55">
        <v>963</v>
      </c>
      <c r="S5" s="31">
        <v>1027</v>
      </c>
      <c r="T5" s="55">
        <v>546</v>
      </c>
      <c r="U5" s="31">
        <v>485</v>
      </c>
      <c r="V5" s="31">
        <v>496</v>
      </c>
      <c r="W5" s="31">
        <v>472</v>
      </c>
      <c r="X5" s="55">
        <v>479</v>
      </c>
      <c r="Y5" s="31">
        <v>331</v>
      </c>
      <c r="Z5" s="31">
        <v>267</v>
      </c>
      <c r="AA5" s="31">
        <v>656</v>
      </c>
      <c r="AB5" s="31">
        <v>97</v>
      </c>
      <c r="AC5" s="31">
        <v>171</v>
      </c>
      <c r="AD5" s="56">
        <v>0</v>
      </c>
    </row>
    <row r="6" spans="1:30" ht="20.149999999999999" customHeight="1" x14ac:dyDescent="0.25">
      <c r="A6" s="87" t="s">
        <v>369</v>
      </c>
      <c r="B6" s="43">
        <v>6.5293746562157584E-2</v>
      </c>
      <c r="C6" s="37">
        <v>0.25327656571683282</v>
      </c>
      <c r="D6" s="37">
        <v>8.0428254798374385E-2</v>
      </c>
      <c r="E6" s="37">
        <v>2.0632905357766646E-2</v>
      </c>
      <c r="F6" s="37">
        <v>3.3344808114592416E-2</v>
      </c>
      <c r="G6" s="37">
        <v>2.3190128670615179E-2</v>
      </c>
      <c r="H6" s="50">
        <v>0.20066453391642991</v>
      </c>
      <c r="I6" s="37">
        <v>3.4225355316710185E-2</v>
      </c>
      <c r="J6" s="37">
        <v>2.2151326558561765E-2</v>
      </c>
      <c r="K6" s="37">
        <v>3.68808317095956E-2</v>
      </c>
      <c r="L6" s="37">
        <v>4.9140232025201083E-2</v>
      </c>
      <c r="M6" s="50">
        <v>0.1252445045378692</v>
      </c>
      <c r="N6" s="37">
        <v>4.1074365868044194E-2</v>
      </c>
      <c r="O6" s="37">
        <v>3.1158436552140095E-2</v>
      </c>
      <c r="P6" s="50">
        <v>7.1767509651287351E-2</v>
      </c>
      <c r="Q6" s="37">
        <v>6.339677653476207E-2</v>
      </c>
      <c r="R6" s="50">
        <v>6.8441340263752051E-2</v>
      </c>
      <c r="S6" s="37">
        <v>6.2991581083892828E-2</v>
      </c>
      <c r="T6" s="50">
        <v>0.10814824443472575</v>
      </c>
      <c r="U6" s="37">
        <v>3.1659610796635998E-2</v>
      </c>
      <c r="V6" s="37">
        <v>4.6900109411029164E-2</v>
      </c>
      <c r="W6" s="37">
        <v>6.9580124151014736E-2</v>
      </c>
      <c r="X6" s="50">
        <v>5.8217010375793909E-2</v>
      </c>
      <c r="Y6" s="37">
        <v>7.9520449366482393E-2</v>
      </c>
      <c r="Z6" s="37">
        <v>9.4106185003614853E-2</v>
      </c>
      <c r="AA6" s="37">
        <v>6.57021514763661E-2</v>
      </c>
      <c r="AB6" s="37">
        <v>3.2892139389810685E-2</v>
      </c>
      <c r="AC6" s="37">
        <v>2.9214536626252303E-2</v>
      </c>
      <c r="AD6" s="43">
        <v>0</v>
      </c>
    </row>
    <row r="7" spans="1:30" ht="20.149999999999999" customHeight="1" x14ac:dyDescent="0.25">
      <c r="A7" s="88"/>
      <c r="B7" s="44">
        <v>131</v>
      </c>
      <c r="C7" s="38">
        <v>67</v>
      </c>
      <c r="D7" s="38">
        <v>24</v>
      </c>
      <c r="E7" s="38">
        <v>4</v>
      </c>
      <c r="F7" s="38">
        <v>15</v>
      </c>
      <c r="G7" s="38">
        <v>4</v>
      </c>
      <c r="H7" s="51">
        <v>68</v>
      </c>
      <c r="I7" s="38">
        <v>16</v>
      </c>
      <c r="J7" s="38">
        <v>4</v>
      </c>
      <c r="K7" s="38">
        <v>8</v>
      </c>
      <c r="L7" s="38">
        <v>5</v>
      </c>
      <c r="M7" s="51">
        <v>74</v>
      </c>
      <c r="N7" s="38">
        <v>17</v>
      </c>
      <c r="O7" s="38">
        <v>4</v>
      </c>
      <c r="P7" s="51">
        <v>49</v>
      </c>
      <c r="Q7" s="38">
        <v>44</v>
      </c>
      <c r="R7" s="51">
        <v>66</v>
      </c>
      <c r="S7" s="38">
        <v>65</v>
      </c>
      <c r="T7" s="51">
        <v>59</v>
      </c>
      <c r="U7" s="38">
        <v>15</v>
      </c>
      <c r="V7" s="38">
        <v>23</v>
      </c>
      <c r="W7" s="38">
        <v>33</v>
      </c>
      <c r="X7" s="51">
        <v>28</v>
      </c>
      <c r="Y7" s="38">
        <v>26</v>
      </c>
      <c r="Z7" s="38">
        <v>25</v>
      </c>
      <c r="AA7" s="38">
        <v>43</v>
      </c>
      <c r="AB7" s="38">
        <v>3</v>
      </c>
      <c r="AC7" s="38">
        <v>5</v>
      </c>
      <c r="AD7" s="44">
        <v>0</v>
      </c>
    </row>
    <row r="8" spans="1:30" ht="20.149999999999999" customHeight="1" x14ac:dyDescent="0.25">
      <c r="A8" s="89" t="s">
        <v>370</v>
      </c>
      <c r="B8" s="45">
        <v>0.14771949788492539</v>
      </c>
      <c r="C8" s="39">
        <v>0.42376243133246372</v>
      </c>
      <c r="D8" s="39">
        <v>0.13170485614602465</v>
      </c>
      <c r="E8" s="39">
        <v>8.3825999986491803E-2</v>
      </c>
      <c r="F8" s="39">
        <v>0.18175875895282281</v>
      </c>
      <c r="G8" s="39">
        <v>6.0926799331810902E-2</v>
      </c>
      <c r="H8" s="52">
        <v>0.36284379008356032</v>
      </c>
      <c r="I8" s="39">
        <v>0.10335953384321554</v>
      </c>
      <c r="J8" s="39">
        <v>6.6754063799623425E-2</v>
      </c>
      <c r="K8" s="39">
        <v>0.15316397803695248</v>
      </c>
      <c r="L8" s="39">
        <v>4.6147573693838158E-2</v>
      </c>
      <c r="M8" s="52">
        <v>0.28231265330604705</v>
      </c>
      <c r="N8" s="39">
        <v>9.2778415627784494E-2</v>
      </c>
      <c r="O8" s="39">
        <v>0.10411890817553687</v>
      </c>
      <c r="P8" s="52">
        <v>0.11925575096281778</v>
      </c>
      <c r="Q8" s="39">
        <v>0.19175282200452923</v>
      </c>
      <c r="R8" s="52">
        <v>0.13945136653181764</v>
      </c>
      <c r="S8" s="39">
        <v>0.1569381351033608</v>
      </c>
      <c r="T8" s="52">
        <v>0.1736712665504811</v>
      </c>
      <c r="U8" s="39">
        <v>0.15290165860223129</v>
      </c>
      <c r="V8" s="39">
        <v>9.8869342111899877E-2</v>
      </c>
      <c r="W8" s="39">
        <v>0.16368431898283192</v>
      </c>
      <c r="X8" s="52">
        <v>0.11207567663785993</v>
      </c>
      <c r="Y8" s="39">
        <v>0.17706661015047206</v>
      </c>
      <c r="Z8" s="39">
        <v>0.18030680219714576</v>
      </c>
      <c r="AA8" s="39">
        <v>0.16489805170008387</v>
      </c>
      <c r="AB8" s="39">
        <v>8.2920330114030008E-2</v>
      </c>
      <c r="AC8" s="39">
        <v>0.11048382132163374</v>
      </c>
      <c r="AD8" s="45">
        <v>0</v>
      </c>
    </row>
    <row r="9" spans="1:30" ht="20.149999999999999" customHeight="1" x14ac:dyDescent="0.25">
      <c r="A9" s="89"/>
      <c r="B9" s="46">
        <v>295</v>
      </c>
      <c r="C9" s="40">
        <v>113</v>
      </c>
      <c r="D9" s="40">
        <v>39</v>
      </c>
      <c r="E9" s="40">
        <v>15</v>
      </c>
      <c r="F9" s="40">
        <v>83</v>
      </c>
      <c r="G9" s="40">
        <v>10</v>
      </c>
      <c r="H9" s="53">
        <v>123</v>
      </c>
      <c r="I9" s="40">
        <v>50</v>
      </c>
      <c r="J9" s="40">
        <v>12</v>
      </c>
      <c r="K9" s="40">
        <v>31</v>
      </c>
      <c r="L9" s="40">
        <v>4</v>
      </c>
      <c r="M9" s="53">
        <v>167</v>
      </c>
      <c r="N9" s="40">
        <v>38</v>
      </c>
      <c r="O9" s="40">
        <v>13</v>
      </c>
      <c r="P9" s="53">
        <v>82</v>
      </c>
      <c r="Q9" s="40">
        <v>134</v>
      </c>
      <c r="R9" s="53">
        <v>134</v>
      </c>
      <c r="S9" s="40">
        <v>161</v>
      </c>
      <c r="T9" s="53">
        <v>95</v>
      </c>
      <c r="U9" s="40">
        <v>74</v>
      </c>
      <c r="V9" s="40">
        <v>49</v>
      </c>
      <c r="W9" s="40">
        <v>77</v>
      </c>
      <c r="X9" s="53">
        <v>54</v>
      </c>
      <c r="Y9" s="40">
        <v>59</v>
      </c>
      <c r="Z9" s="40">
        <v>48</v>
      </c>
      <c r="AA9" s="40">
        <v>108</v>
      </c>
      <c r="AB9" s="40">
        <v>8</v>
      </c>
      <c r="AC9" s="40">
        <v>19</v>
      </c>
      <c r="AD9" s="46">
        <v>0</v>
      </c>
    </row>
    <row r="10" spans="1:30" ht="20.149999999999999" customHeight="1" x14ac:dyDescent="0.25">
      <c r="A10" s="88" t="s">
        <v>371</v>
      </c>
      <c r="B10" s="47">
        <v>0.22310951915091765</v>
      </c>
      <c r="C10" s="41">
        <v>0.23127814850495962</v>
      </c>
      <c r="D10" s="41">
        <v>0.21301638948028878</v>
      </c>
      <c r="E10" s="41">
        <v>0.14952509040089154</v>
      </c>
      <c r="F10" s="41">
        <v>0.28917241211717937</v>
      </c>
      <c r="G10" s="41">
        <v>0.16168076561961814</v>
      </c>
      <c r="H10" s="54">
        <v>0.28407476666678777</v>
      </c>
      <c r="I10" s="41">
        <v>0.17488595427900278</v>
      </c>
      <c r="J10" s="41">
        <v>0.20768583725110967</v>
      </c>
      <c r="K10" s="41">
        <v>0.27860022762877162</v>
      </c>
      <c r="L10" s="41">
        <v>0.12671402314516106</v>
      </c>
      <c r="M10" s="54">
        <v>0.27602914040048376</v>
      </c>
      <c r="N10" s="41">
        <v>0.17121125752861047</v>
      </c>
      <c r="O10" s="41">
        <v>0.11006897657890123</v>
      </c>
      <c r="P10" s="54">
        <v>0.19045243621179325</v>
      </c>
      <c r="Q10" s="41">
        <v>0.24894425228621803</v>
      </c>
      <c r="R10" s="54">
        <v>0.21600699399678758</v>
      </c>
      <c r="S10" s="41">
        <v>0.23198435573074541</v>
      </c>
      <c r="T10" s="54">
        <v>0.24545084207212031</v>
      </c>
      <c r="U10" s="41">
        <v>0.15329133796570088</v>
      </c>
      <c r="V10" s="41">
        <v>0.20884996429001185</v>
      </c>
      <c r="W10" s="41">
        <v>0.28392379346455865</v>
      </c>
      <c r="X10" s="54">
        <v>0.20341382824866894</v>
      </c>
      <c r="Y10" s="41">
        <v>0.24402001692399422</v>
      </c>
      <c r="Z10" s="41">
        <v>0.20985372114208459</v>
      </c>
      <c r="AA10" s="41">
        <v>0.23051247414507436</v>
      </c>
      <c r="AB10" s="41">
        <v>0.25318771066222534</v>
      </c>
      <c r="AC10" s="41">
        <v>0.21311580578121914</v>
      </c>
      <c r="AD10" s="47">
        <v>0</v>
      </c>
    </row>
    <row r="11" spans="1:30" ht="20.149999999999999" customHeight="1" x14ac:dyDescent="0.25">
      <c r="A11" s="88"/>
      <c r="B11" s="44">
        <v>446</v>
      </c>
      <c r="C11" s="38">
        <v>61</v>
      </c>
      <c r="D11" s="38">
        <v>63</v>
      </c>
      <c r="E11" s="38">
        <v>27</v>
      </c>
      <c r="F11" s="38">
        <v>132</v>
      </c>
      <c r="G11" s="38">
        <v>27</v>
      </c>
      <c r="H11" s="51">
        <v>96</v>
      </c>
      <c r="I11" s="38">
        <v>84</v>
      </c>
      <c r="J11" s="38">
        <v>36</v>
      </c>
      <c r="K11" s="38">
        <v>57</v>
      </c>
      <c r="L11" s="38">
        <v>12</v>
      </c>
      <c r="M11" s="51">
        <v>163</v>
      </c>
      <c r="N11" s="38">
        <v>71</v>
      </c>
      <c r="O11" s="38">
        <v>14</v>
      </c>
      <c r="P11" s="51">
        <v>131</v>
      </c>
      <c r="Q11" s="38">
        <v>174</v>
      </c>
      <c r="R11" s="51">
        <v>208</v>
      </c>
      <c r="S11" s="38">
        <v>238</v>
      </c>
      <c r="T11" s="51">
        <v>134</v>
      </c>
      <c r="U11" s="38">
        <v>74</v>
      </c>
      <c r="V11" s="38">
        <v>104</v>
      </c>
      <c r="W11" s="38">
        <v>134</v>
      </c>
      <c r="X11" s="51">
        <v>97</v>
      </c>
      <c r="Y11" s="38">
        <v>81</v>
      </c>
      <c r="Z11" s="38">
        <v>56</v>
      </c>
      <c r="AA11" s="38">
        <v>151</v>
      </c>
      <c r="AB11" s="38">
        <v>24</v>
      </c>
      <c r="AC11" s="38">
        <v>36</v>
      </c>
      <c r="AD11" s="44">
        <v>0</v>
      </c>
    </row>
    <row r="12" spans="1:30" ht="20.149999999999999" customHeight="1" x14ac:dyDescent="0.25">
      <c r="A12" s="89" t="s">
        <v>372</v>
      </c>
      <c r="B12" s="45">
        <v>0.18435297333324385</v>
      </c>
      <c r="C12" s="39">
        <v>5.4704156257215919E-2</v>
      </c>
      <c r="D12" s="39">
        <v>0.19152478724883498</v>
      </c>
      <c r="E12" s="39">
        <v>0.34417880774648291</v>
      </c>
      <c r="F12" s="39">
        <v>0.2249068002146426</v>
      </c>
      <c r="G12" s="39">
        <v>0.14199920562022747</v>
      </c>
      <c r="H12" s="52">
        <v>9.1131797031889436E-2</v>
      </c>
      <c r="I12" s="39">
        <v>0.21301550251285151</v>
      </c>
      <c r="J12" s="39">
        <v>0.32270603712377555</v>
      </c>
      <c r="K12" s="39">
        <v>0.23461841401117667</v>
      </c>
      <c r="L12" s="39">
        <v>8.3753602366304303E-2</v>
      </c>
      <c r="M12" s="52">
        <v>0.163205483242267</v>
      </c>
      <c r="N12" s="39">
        <v>0.19571386178651115</v>
      </c>
      <c r="O12" s="39">
        <v>0.30642705978722412</v>
      </c>
      <c r="P12" s="52">
        <v>0.18373405265915202</v>
      </c>
      <c r="Q12" s="39">
        <v>0.1950970174039271</v>
      </c>
      <c r="R12" s="52">
        <v>0.19371322151633344</v>
      </c>
      <c r="S12" s="39">
        <v>0.17740932721088906</v>
      </c>
      <c r="T12" s="52">
        <v>0.17682082248488243</v>
      </c>
      <c r="U12" s="39">
        <v>0.1630116083858679</v>
      </c>
      <c r="V12" s="39">
        <v>0.20478601485650522</v>
      </c>
      <c r="W12" s="39">
        <v>0.1935166402363129</v>
      </c>
      <c r="X12" s="52">
        <v>0.19656076093840663</v>
      </c>
      <c r="Y12" s="39">
        <v>0.15143024959876691</v>
      </c>
      <c r="Z12" s="39">
        <v>0.18690843057486772</v>
      </c>
      <c r="AA12" s="39">
        <v>0.20642900930818475</v>
      </c>
      <c r="AB12" s="39">
        <v>0.19744566359480359</v>
      </c>
      <c r="AC12" s="39">
        <v>0.11768221168465684</v>
      </c>
      <c r="AD12" s="45">
        <v>0</v>
      </c>
    </row>
    <row r="13" spans="1:30" ht="20.149999999999999" customHeight="1" x14ac:dyDescent="0.25">
      <c r="A13" s="89"/>
      <c r="B13" s="46">
        <v>369</v>
      </c>
      <c r="C13" s="40">
        <v>15</v>
      </c>
      <c r="D13" s="40">
        <v>57</v>
      </c>
      <c r="E13" s="40">
        <v>63</v>
      </c>
      <c r="F13" s="40">
        <v>103</v>
      </c>
      <c r="G13" s="40">
        <v>24</v>
      </c>
      <c r="H13" s="53">
        <v>31</v>
      </c>
      <c r="I13" s="40">
        <v>102</v>
      </c>
      <c r="J13" s="40">
        <v>56</v>
      </c>
      <c r="K13" s="40">
        <v>48</v>
      </c>
      <c r="L13" s="40">
        <v>8</v>
      </c>
      <c r="M13" s="53">
        <v>96</v>
      </c>
      <c r="N13" s="40">
        <v>81</v>
      </c>
      <c r="O13" s="40">
        <v>39</v>
      </c>
      <c r="P13" s="53">
        <v>126</v>
      </c>
      <c r="Q13" s="40">
        <v>137</v>
      </c>
      <c r="R13" s="53">
        <v>187</v>
      </c>
      <c r="S13" s="40">
        <v>182</v>
      </c>
      <c r="T13" s="53">
        <v>97</v>
      </c>
      <c r="U13" s="40">
        <v>79</v>
      </c>
      <c r="V13" s="40">
        <v>102</v>
      </c>
      <c r="W13" s="40">
        <v>91</v>
      </c>
      <c r="X13" s="53">
        <v>94</v>
      </c>
      <c r="Y13" s="40">
        <v>50</v>
      </c>
      <c r="Z13" s="40">
        <v>50</v>
      </c>
      <c r="AA13" s="40">
        <v>135</v>
      </c>
      <c r="AB13" s="40">
        <v>19</v>
      </c>
      <c r="AC13" s="40">
        <v>20</v>
      </c>
      <c r="AD13" s="46">
        <v>0</v>
      </c>
    </row>
    <row r="14" spans="1:30" ht="20.149999999999999" customHeight="1" x14ac:dyDescent="0.25">
      <c r="A14" s="88" t="s">
        <v>373</v>
      </c>
      <c r="B14" s="47">
        <v>0.30197716893289167</v>
      </c>
      <c r="C14" s="41">
        <v>1.965431959810188E-2</v>
      </c>
      <c r="D14" s="41">
        <v>0.36459931234594611</v>
      </c>
      <c r="E14" s="41">
        <v>0.37605988428791648</v>
      </c>
      <c r="F14" s="41">
        <v>0.24616977559245865</v>
      </c>
      <c r="G14" s="41">
        <v>0.58753053809909916</v>
      </c>
      <c r="H14" s="54">
        <v>4.5662427568442292E-2</v>
      </c>
      <c r="I14" s="41">
        <v>0.43482120940513591</v>
      </c>
      <c r="J14" s="41">
        <v>0.34957704808200724</v>
      </c>
      <c r="K14" s="41">
        <v>0.27698683068496882</v>
      </c>
      <c r="L14" s="41">
        <v>0.66611099397819218</v>
      </c>
      <c r="M14" s="54">
        <v>0.12351125595121067</v>
      </c>
      <c r="N14" s="41">
        <v>0.46167422119794288</v>
      </c>
      <c r="O14" s="41">
        <v>0.43498278560017084</v>
      </c>
      <c r="P14" s="54">
        <v>0.39027132719134172</v>
      </c>
      <c r="Q14" s="41">
        <v>0.26316730863540289</v>
      </c>
      <c r="R14" s="54">
        <v>0.31603033419822329</v>
      </c>
      <c r="S14" s="41">
        <v>0.28186845223051782</v>
      </c>
      <c r="T14" s="54">
        <v>0.20108169784637128</v>
      </c>
      <c r="U14" s="41">
        <v>0.40103517754266443</v>
      </c>
      <c r="V14" s="41">
        <v>0.3814167533790993</v>
      </c>
      <c r="W14" s="41">
        <v>0.23354256327584236</v>
      </c>
      <c r="X14" s="54">
        <v>0.33397483212683482</v>
      </c>
      <c r="Y14" s="41">
        <v>0.2568972685925055</v>
      </c>
      <c r="Z14" s="41">
        <v>0.25922641646266714</v>
      </c>
      <c r="AA14" s="41">
        <v>0.26611775148335559</v>
      </c>
      <c r="AB14" s="41">
        <v>0.36410656594074553</v>
      </c>
      <c r="AC14" s="41">
        <v>0.46919325728720657</v>
      </c>
      <c r="AD14" s="47">
        <v>0</v>
      </c>
    </row>
    <row r="15" spans="1:30" ht="20.149999999999999" customHeight="1" x14ac:dyDescent="0.25">
      <c r="A15" s="88"/>
      <c r="B15" s="44">
        <v>604</v>
      </c>
      <c r="C15" s="38">
        <v>5</v>
      </c>
      <c r="D15" s="38">
        <v>108</v>
      </c>
      <c r="E15" s="38">
        <v>69</v>
      </c>
      <c r="F15" s="38">
        <v>112</v>
      </c>
      <c r="G15" s="38">
        <v>100</v>
      </c>
      <c r="H15" s="51">
        <v>15</v>
      </c>
      <c r="I15" s="38">
        <v>209</v>
      </c>
      <c r="J15" s="38">
        <v>61</v>
      </c>
      <c r="K15" s="38">
        <v>56</v>
      </c>
      <c r="L15" s="38">
        <v>64</v>
      </c>
      <c r="M15" s="51">
        <v>73</v>
      </c>
      <c r="N15" s="38">
        <v>191</v>
      </c>
      <c r="O15" s="38">
        <v>55</v>
      </c>
      <c r="P15" s="51">
        <v>268</v>
      </c>
      <c r="Q15" s="38">
        <v>184</v>
      </c>
      <c r="R15" s="51">
        <v>304</v>
      </c>
      <c r="S15" s="38">
        <v>289</v>
      </c>
      <c r="T15" s="51">
        <v>110</v>
      </c>
      <c r="U15" s="38">
        <v>195</v>
      </c>
      <c r="V15" s="38">
        <v>189</v>
      </c>
      <c r="W15" s="38">
        <v>110</v>
      </c>
      <c r="X15" s="51">
        <v>160</v>
      </c>
      <c r="Y15" s="38">
        <v>85</v>
      </c>
      <c r="Z15" s="38">
        <v>69</v>
      </c>
      <c r="AA15" s="38">
        <v>174</v>
      </c>
      <c r="AB15" s="38">
        <v>35</v>
      </c>
      <c r="AC15" s="38">
        <v>80</v>
      </c>
      <c r="AD15" s="44">
        <v>0</v>
      </c>
    </row>
    <row r="16" spans="1:30" ht="20.149999999999999" customHeight="1" x14ac:dyDescent="0.25">
      <c r="A16" s="89" t="s">
        <v>374</v>
      </c>
      <c r="B16" s="45">
        <v>7.7547094135863984E-2</v>
      </c>
      <c r="C16" s="39">
        <v>1.7324378590426851E-2</v>
      </c>
      <c r="D16" s="39">
        <v>1.8726399980530342E-2</v>
      </c>
      <c r="E16" s="39">
        <v>2.5777312220450325E-2</v>
      </c>
      <c r="F16" s="39">
        <v>2.4647445008303626E-2</v>
      </c>
      <c r="G16" s="39">
        <v>2.4672562658629212E-2</v>
      </c>
      <c r="H16" s="52">
        <v>1.5622684732891768E-2</v>
      </c>
      <c r="I16" s="39">
        <v>3.9692444643082817E-2</v>
      </c>
      <c r="J16" s="39">
        <v>3.1125687184921969E-2</v>
      </c>
      <c r="K16" s="39">
        <v>1.9749717928535131E-2</v>
      </c>
      <c r="L16" s="39">
        <v>2.8133574791302948E-2</v>
      </c>
      <c r="M16" s="52">
        <v>2.9696962562122758E-2</v>
      </c>
      <c r="N16" s="39">
        <v>3.7547877991106413E-2</v>
      </c>
      <c r="O16" s="39">
        <v>1.3243833306026742E-2</v>
      </c>
      <c r="P16" s="52">
        <v>4.4518923323607018E-2</v>
      </c>
      <c r="Q16" s="39">
        <v>3.7641823135162338E-2</v>
      </c>
      <c r="R16" s="52">
        <v>6.63567434930869E-2</v>
      </c>
      <c r="S16" s="39">
        <v>8.8808148640594761E-2</v>
      </c>
      <c r="T16" s="52">
        <v>9.4827126611419371E-2</v>
      </c>
      <c r="U16" s="39">
        <v>9.8100606706899005E-2</v>
      </c>
      <c r="V16" s="39">
        <v>5.9177815951453369E-2</v>
      </c>
      <c r="W16" s="39">
        <v>5.5752559889439585E-2</v>
      </c>
      <c r="X16" s="52">
        <v>9.5757891672435133E-2</v>
      </c>
      <c r="Y16" s="39">
        <v>9.1065405367778934E-2</v>
      </c>
      <c r="Z16" s="39">
        <v>6.959844461962103E-2</v>
      </c>
      <c r="AA16" s="39">
        <v>6.6340561886935559E-2</v>
      </c>
      <c r="AB16" s="39">
        <v>6.9447590298384654E-2</v>
      </c>
      <c r="AC16" s="39">
        <v>6.0310367299031394E-2</v>
      </c>
      <c r="AD16" s="45">
        <v>0</v>
      </c>
    </row>
    <row r="17" spans="1:30" ht="20.149999999999999" customHeight="1" x14ac:dyDescent="0.25">
      <c r="A17" s="89"/>
      <c r="B17" s="46">
        <v>155</v>
      </c>
      <c r="C17" s="40">
        <v>5</v>
      </c>
      <c r="D17" s="40">
        <v>6</v>
      </c>
      <c r="E17" s="40">
        <v>5</v>
      </c>
      <c r="F17" s="40">
        <v>11</v>
      </c>
      <c r="G17" s="40">
        <v>4</v>
      </c>
      <c r="H17" s="53">
        <v>5</v>
      </c>
      <c r="I17" s="40">
        <v>19</v>
      </c>
      <c r="J17" s="40">
        <v>5</v>
      </c>
      <c r="K17" s="40">
        <v>4</v>
      </c>
      <c r="L17" s="40">
        <v>3</v>
      </c>
      <c r="M17" s="53">
        <v>18</v>
      </c>
      <c r="N17" s="40">
        <v>16</v>
      </c>
      <c r="O17" s="40">
        <v>2</v>
      </c>
      <c r="P17" s="53">
        <v>31</v>
      </c>
      <c r="Q17" s="40">
        <v>26</v>
      </c>
      <c r="R17" s="53">
        <v>64</v>
      </c>
      <c r="S17" s="40">
        <v>91</v>
      </c>
      <c r="T17" s="53">
        <v>52</v>
      </c>
      <c r="U17" s="40">
        <v>48</v>
      </c>
      <c r="V17" s="40">
        <v>29</v>
      </c>
      <c r="W17" s="40">
        <v>26</v>
      </c>
      <c r="X17" s="53">
        <v>46</v>
      </c>
      <c r="Y17" s="40">
        <v>30</v>
      </c>
      <c r="Z17" s="40">
        <v>19</v>
      </c>
      <c r="AA17" s="40">
        <v>43</v>
      </c>
      <c r="AB17" s="40">
        <v>7</v>
      </c>
      <c r="AC17" s="40">
        <v>10</v>
      </c>
      <c r="AD17" s="46">
        <v>0</v>
      </c>
    </row>
    <row r="18" spans="1:30" ht="20.149999999999999" customHeight="1" x14ac:dyDescent="0.25">
      <c r="A18" s="88" t="s">
        <v>375</v>
      </c>
      <c r="B18" s="47">
        <v>0.21301324444708292</v>
      </c>
      <c r="C18" s="41">
        <v>0.67703899704929726</v>
      </c>
      <c r="D18" s="41">
        <v>0.21213311094439913</v>
      </c>
      <c r="E18" s="41">
        <v>0.10445890534425845</v>
      </c>
      <c r="F18" s="41">
        <v>0.21510356706741521</v>
      </c>
      <c r="G18" s="41">
        <v>8.4116928002426067E-2</v>
      </c>
      <c r="H18" s="54">
        <v>0.56350832399999051</v>
      </c>
      <c r="I18" s="41">
        <v>0.13758488915992576</v>
      </c>
      <c r="J18" s="41">
        <v>8.8905390358185163E-2</v>
      </c>
      <c r="K18" s="41">
        <v>0.19004480974654811</v>
      </c>
      <c r="L18" s="41">
        <v>9.5287805719039262E-2</v>
      </c>
      <c r="M18" s="54">
        <v>0.40755715784391616</v>
      </c>
      <c r="N18" s="41">
        <v>0.13385278149582874</v>
      </c>
      <c r="O18" s="41">
        <v>0.13527734472767697</v>
      </c>
      <c r="P18" s="54">
        <v>0.19102326061410502</v>
      </c>
      <c r="Q18" s="41">
        <v>0.25514959853929137</v>
      </c>
      <c r="R18" s="54">
        <v>0.2078927067955697</v>
      </c>
      <c r="S18" s="41">
        <v>0.2199297161872536</v>
      </c>
      <c r="T18" s="54">
        <v>0.28181951098520669</v>
      </c>
      <c r="U18" s="41">
        <v>0.18456126939886719</v>
      </c>
      <c r="V18" s="41">
        <v>0.14576945152292908</v>
      </c>
      <c r="W18" s="41">
        <v>0.23326444313384667</v>
      </c>
      <c r="X18" s="54">
        <v>0.17029268701365374</v>
      </c>
      <c r="Y18" s="41">
        <v>0.25658705951695437</v>
      </c>
      <c r="Z18" s="41">
        <v>0.27441298720076068</v>
      </c>
      <c r="AA18" s="41">
        <v>0.23060020317645005</v>
      </c>
      <c r="AB18" s="41">
        <v>0.11581246950384068</v>
      </c>
      <c r="AC18" s="41">
        <v>0.13969835794788601</v>
      </c>
      <c r="AD18" s="47">
        <v>0</v>
      </c>
    </row>
    <row r="19" spans="1:30" ht="20.149999999999999" customHeight="1" x14ac:dyDescent="0.25">
      <c r="A19" s="88"/>
      <c r="B19" s="44">
        <v>426</v>
      </c>
      <c r="C19" s="38">
        <v>180</v>
      </c>
      <c r="D19" s="38">
        <v>63</v>
      </c>
      <c r="E19" s="38">
        <v>19</v>
      </c>
      <c r="F19" s="38">
        <v>98</v>
      </c>
      <c r="G19" s="38">
        <v>14</v>
      </c>
      <c r="H19" s="51">
        <v>190</v>
      </c>
      <c r="I19" s="38">
        <v>66</v>
      </c>
      <c r="J19" s="38">
        <v>15</v>
      </c>
      <c r="K19" s="38">
        <v>39</v>
      </c>
      <c r="L19" s="38">
        <v>9</v>
      </c>
      <c r="M19" s="51">
        <v>241</v>
      </c>
      <c r="N19" s="38">
        <v>55</v>
      </c>
      <c r="O19" s="38">
        <v>17</v>
      </c>
      <c r="P19" s="51">
        <v>131</v>
      </c>
      <c r="Q19" s="38">
        <v>179</v>
      </c>
      <c r="R19" s="51">
        <v>200</v>
      </c>
      <c r="S19" s="38">
        <v>226</v>
      </c>
      <c r="T19" s="51">
        <v>154</v>
      </c>
      <c r="U19" s="38">
        <v>90</v>
      </c>
      <c r="V19" s="38">
        <v>72</v>
      </c>
      <c r="W19" s="38">
        <v>110</v>
      </c>
      <c r="X19" s="51">
        <v>82</v>
      </c>
      <c r="Y19" s="38">
        <v>85</v>
      </c>
      <c r="Z19" s="38">
        <v>73</v>
      </c>
      <c r="AA19" s="38">
        <v>151</v>
      </c>
      <c r="AB19" s="38">
        <v>11</v>
      </c>
      <c r="AC19" s="38">
        <v>24</v>
      </c>
      <c r="AD19" s="44">
        <v>0</v>
      </c>
    </row>
    <row r="20" spans="1:30" ht="20.149999999999999" customHeight="1" x14ac:dyDescent="0.25">
      <c r="A20" s="89" t="s">
        <v>376</v>
      </c>
      <c r="B20" s="45">
        <v>0.48633014226613563</v>
      </c>
      <c r="C20" s="39">
        <v>7.4358475855317824E-2</v>
      </c>
      <c r="D20" s="39">
        <v>0.5561240995947816</v>
      </c>
      <c r="E20" s="39">
        <v>0.72023869203439939</v>
      </c>
      <c r="F20" s="39">
        <v>0.47107657580710111</v>
      </c>
      <c r="G20" s="39">
        <v>0.72952974371932688</v>
      </c>
      <c r="H20" s="52">
        <v>0.13679422460033172</v>
      </c>
      <c r="I20" s="39">
        <v>0.64783671191798764</v>
      </c>
      <c r="J20" s="39">
        <v>0.67228308520578262</v>
      </c>
      <c r="K20" s="39">
        <v>0.51160524469614566</v>
      </c>
      <c r="L20" s="39">
        <v>0.74986459634449654</v>
      </c>
      <c r="M20" s="52">
        <v>0.28671673919347762</v>
      </c>
      <c r="N20" s="39">
        <v>0.65738808298445417</v>
      </c>
      <c r="O20" s="39">
        <v>0.74140984538739518</v>
      </c>
      <c r="P20" s="52">
        <v>0.57400537985049394</v>
      </c>
      <c r="Q20" s="39">
        <v>0.45826432603932987</v>
      </c>
      <c r="R20" s="52">
        <v>0.50974355571455665</v>
      </c>
      <c r="S20" s="39">
        <v>0.45927777944140707</v>
      </c>
      <c r="T20" s="52">
        <v>0.37790252033125371</v>
      </c>
      <c r="U20" s="39">
        <v>0.56404678592853186</v>
      </c>
      <c r="V20" s="39">
        <v>0.58620276823560469</v>
      </c>
      <c r="W20" s="39">
        <v>0.42705920351215482</v>
      </c>
      <c r="X20" s="52">
        <v>0.53053559306524134</v>
      </c>
      <c r="Y20" s="39">
        <v>0.40832751819127239</v>
      </c>
      <c r="Z20" s="39">
        <v>0.44613484703753487</v>
      </c>
      <c r="AA20" s="39">
        <v>0.47254676079154029</v>
      </c>
      <c r="AB20" s="39">
        <v>0.56155222953554917</v>
      </c>
      <c r="AC20" s="39">
        <v>0.58687546897186349</v>
      </c>
      <c r="AD20" s="45">
        <v>0</v>
      </c>
    </row>
    <row r="21" spans="1:30" ht="20.149999999999999" customHeight="1" x14ac:dyDescent="0.25">
      <c r="A21" s="90"/>
      <c r="B21" s="48">
        <v>973</v>
      </c>
      <c r="C21" s="42">
        <v>20</v>
      </c>
      <c r="D21" s="42">
        <v>164</v>
      </c>
      <c r="E21" s="42">
        <v>132</v>
      </c>
      <c r="F21" s="42">
        <v>215</v>
      </c>
      <c r="G21" s="42">
        <v>124</v>
      </c>
      <c r="H21" s="57">
        <v>46</v>
      </c>
      <c r="I21" s="42">
        <v>311</v>
      </c>
      <c r="J21" s="42">
        <v>117</v>
      </c>
      <c r="K21" s="42">
        <v>104</v>
      </c>
      <c r="L21" s="42">
        <v>72</v>
      </c>
      <c r="M21" s="57">
        <v>169</v>
      </c>
      <c r="N21" s="42">
        <v>272</v>
      </c>
      <c r="O21" s="42">
        <v>93</v>
      </c>
      <c r="P21" s="57">
        <v>394</v>
      </c>
      <c r="Q21" s="42">
        <v>321</v>
      </c>
      <c r="R21" s="57">
        <v>491</v>
      </c>
      <c r="S21" s="42">
        <v>472</v>
      </c>
      <c r="T21" s="57">
        <v>206</v>
      </c>
      <c r="U21" s="42">
        <v>274</v>
      </c>
      <c r="V21" s="42">
        <v>291</v>
      </c>
      <c r="W21" s="42">
        <v>202</v>
      </c>
      <c r="X21" s="57">
        <v>254</v>
      </c>
      <c r="Y21" s="42">
        <v>135</v>
      </c>
      <c r="Z21" s="42">
        <v>119</v>
      </c>
      <c r="AA21" s="42">
        <v>310</v>
      </c>
      <c r="AB21" s="42">
        <v>54</v>
      </c>
      <c r="AC21" s="42">
        <v>100</v>
      </c>
      <c r="AD21" s="48">
        <v>0</v>
      </c>
    </row>
    <row r="23" spans="1:30" x14ac:dyDescent="0.25">
      <c r="A23" s="26" t="s">
        <v>306</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30" display="Return to index" xr:uid="{A48E247F-2E78-4164-8D3A-BA689C68458D}"/>
  </hyperlinks>
  <pageMargins left="0.7" right="0.7" top="0.75" bottom="0.75" header="0.3" footer="0.3"/>
  <headerFooter alignWithMargins="0"/>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54296875" customWidth="1"/>
    <col min="2" max="2" width="10.54296875" customWidth="1"/>
    <col min="3" max="30" width="14.7265625" customWidth="1"/>
  </cols>
  <sheetData>
    <row r="1" spans="1:30" ht="45" customHeight="1" x14ac:dyDescent="0.25">
      <c r="A1" s="82" t="s">
        <v>379</v>
      </c>
      <c r="B1" s="82"/>
      <c r="C1" s="82"/>
      <c r="D1" s="82"/>
      <c r="E1" s="82"/>
      <c r="F1" s="82"/>
      <c r="G1" s="82"/>
      <c r="H1" s="82"/>
      <c r="I1" s="82"/>
      <c r="J1" s="82"/>
      <c r="K1" s="82"/>
      <c r="L1" s="82"/>
      <c r="M1" s="82"/>
      <c r="N1" s="82"/>
      <c r="O1" s="82"/>
      <c r="P1" s="82"/>
      <c r="Q1" s="82"/>
      <c r="R1" s="82"/>
      <c r="S1" s="82"/>
      <c r="T1" s="82"/>
      <c r="U1" s="82"/>
      <c r="V1" s="82"/>
      <c r="W1" s="82"/>
      <c r="X1" s="82"/>
      <c r="Y1" s="82"/>
      <c r="Z1" s="82"/>
      <c r="AA1" s="82"/>
      <c r="AB1" s="82"/>
      <c r="AC1" s="82"/>
      <c r="AD1" s="82"/>
    </row>
    <row r="2" spans="1:30" x14ac:dyDescent="0.25">
      <c r="A2" s="83"/>
      <c r="B2" s="1"/>
      <c r="C2" s="84" t="s">
        <v>264</v>
      </c>
      <c r="D2" s="85"/>
      <c r="E2" s="85"/>
      <c r="F2" s="85"/>
      <c r="G2" s="85"/>
      <c r="H2" s="84" t="s">
        <v>265</v>
      </c>
      <c r="I2" s="85"/>
      <c r="J2" s="85"/>
      <c r="K2" s="85"/>
      <c r="L2" s="85"/>
      <c r="M2" s="84" t="s">
        <v>266</v>
      </c>
      <c r="N2" s="85"/>
      <c r="O2" s="85"/>
      <c r="P2" s="84" t="s">
        <v>267</v>
      </c>
      <c r="Q2" s="85"/>
      <c r="R2" s="84" t="s">
        <v>268</v>
      </c>
      <c r="S2" s="85"/>
      <c r="T2" s="84" t="s">
        <v>269</v>
      </c>
      <c r="U2" s="85"/>
      <c r="V2" s="85"/>
      <c r="W2" s="85"/>
      <c r="X2" s="84" t="s">
        <v>270</v>
      </c>
      <c r="Y2" s="85"/>
      <c r="Z2" s="85"/>
      <c r="AA2" s="85"/>
      <c r="AB2" s="85"/>
      <c r="AC2" s="85"/>
      <c r="AD2" s="86"/>
    </row>
    <row r="3" spans="1:30" s="25" customFormat="1" ht="25" x14ac:dyDescent="0.25">
      <c r="A3" s="83"/>
      <c r="B3" s="28" t="s">
        <v>271</v>
      </c>
      <c r="C3" s="29" t="s">
        <v>272</v>
      </c>
      <c r="D3" s="30" t="s">
        <v>273</v>
      </c>
      <c r="E3" s="30" t="s">
        <v>274</v>
      </c>
      <c r="F3" s="30" t="s">
        <v>275</v>
      </c>
      <c r="G3" s="30" t="s">
        <v>276</v>
      </c>
      <c r="H3" s="29" t="s">
        <v>272</v>
      </c>
      <c r="I3" s="30" t="s">
        <v>273</v>
      </c>
      <c r="J3" s="30" t="s">
        <v>277</v>
      </c>
      <c r="K3" s="30" t="s">
        <v>278</v>
      </c>
      <c r="L3" s="30" t="s">
        <v>279</v>
      </c>
      <c r="M3" s="29" t="s">
        <v>272</v>
      </c>
      <c r="N3" s="30" t="s">
        <v>273</v>
      </c>
      <c r="O3" s="30" t="s">
        <v>274</v>
      </c>
      <c r="P3" s="29" t="s">
        <v>280</v>
      </c>
      <c r="Q3" s="30" t="s">
        <v>281</v>
      </c>
      <c r="R3" s="29" t="s">
        <v>282</v>
      </c>
      <c r="S3" s="30" t="s">
        <v>283</v>
      </c>
      <c r="T3" s="29" t="s">
        <v>284</v>
      </c>
      <c r="U3" s="30" t="s">
        <v>285</v>
      </c>
      <c r="V3" s="30" t="s">
        <v>286</v>
      </c>
      <c r="W3" s="30" t="s">
        <v>287</v>
      </c>
      <c r="X3" s="29" t="s">
        <v>288</v>
      </c>
      <c r="Y3" s="30" t="s">
        <v>289</v>
      </c>
      <c r="Z3" s="30" t="s">
        <v>290</v>
      </c>
      <c r="AA3" s="30" t="s">
        <v>291</v>
      </c>
      <c r="AB3" s="30" t="s">
        <v>292</v>
      </c>
      <c r="AC3" s="30" t="s">
        <v>293</v>
      </c>
      <c r="AD3" s="33" t="s">
        <v>294</v>
      </c>
    </row>
    <row r="4" spans="1:30" ht="24" customHeight="1" x14ac:dyDescent="0.25">
      <c r="A4" s="34" t="s">
        <v>337</v>
      </c>
      <c r="B4" s="35">
        <v>2000</v>
      </c>
      <c r="C4" s="49">
        <v>278</v>
      </c>
      <c r="D4" s="35">
        <v>326</v>
      </c>
      <c r="E4" s="35">
        <v>181</v>
      </c>
      <c r="F4" s="35">
        <v>451</v>
      </c>
      <c r="G4" s="35">
        <v>161</v>
      </c>
      <c r="H4" s="49">
        <v>361</v>
      </c>
      <c r="I4" s="35">
        <v>504</v>
      </c>
      <c r="J4" s="35">
        <v>158</v>
      </c>
      <c r="K4" s="35">
        <v>220</v>
      </c>
      <c r="L4" s="35">
        <v>86</v>
      </c>
      <c r="M4" s="49">
        <v>619</v>
      </c>
      <c r="N4" s="35">
        <v>416</v>
      </c>
      <c r="O4" s="35">
        <v>128</v>
      </c>
      <c r="P4" s="49">
        <v>680</v>
      </c>
      <c r="Q4" s="35">
        <v>710</v>
      </c>
      <c r="R4" s="49">
        <v>932</v>
      </c>
      <c r="S4" s="35">
        <v>1114</v>
      </c>
      <c r="T4" s="49">
        <v>530</v>
      </c>
      <c r="U4" s="35">
        <v>428</v>
      </c>
      <c r="V4" s="35">
        <v>530</v>
      </c>
      <c r="W4" s="35">
        <v>565</v>
      </c>
      <c r="X4" s="49">
        <v>491</v>
      </c>
      <c r="Y4" s="35">
        <v>363</v>
      </c>
      <c r="Z4" s="35">
        <v>274</v>
      </c>
      <c r="AA4" s="35">
        <v>659</v>
      </c>
      <c r="AB4" s="35">
        <v>81</v>
      </c>
      <c r="AC4" s="35">
        <v>132</v>
      </c>
      <c r="AD4" s="36">
        <v>53</v>
      </c>
    </row>
    <row r="5" spans="1:30" s="24" customFormat="1" ht="24" customHeight="1" x14ac:dyDescent="0.25">
      <c r="A5" s="32" t="s">
        <v>338</v>
      </c>
      <c r="B5" s="31">
        <v>2000</v>
      </c>
      <c r="C5" s="55">
        <v>266</v>
      </c>
      <c r="D5" s="31">
        <v>296</v>
      </c>
      <c r="E5" s="31">
        <v>183</v>
      </c>
      <c r="F5" s="31">
        <v>457</v>
      </c>
      <c r="G5" s="31">
        <v>170</v>
      </c>
      <c r="H5" s="55">
        <v>338</v>
      </c>
      <c r="I5" s="31">
        <v>481</v>
      </c>
      <c r="J5" s="31">
        <v>174</v>
      </c>
      <c r="K5" s="31">
        <v>204</v>
      </c>
      <c r="L5" s="31">
        <v>96</v>
      </c>
      <c r="M5" s="55">
        <v>590</v>
      </c>
      <c r="N5" s="31">
        <v>414</v>
      </c>
      <c r="O5" s="31">
        <v>126</v>
      </c>
      <c r="P5" s="55">
        <v>687</v>
      </c>
      <c r="Q5" s="31">
        <v>701</v>
      </c>
      <c r="R5" s="55">
        <v>963</v>
      </c>
      <c r="S5" s="31">
        <v>1027</v>
      </c>
      <c r="T5" s="55">
        <v>546</v>
      </c>
      <c r="U5" s="31">
        <v>485</v>
      </c>
      <c r="V5" s="31">
        <v>496</v>
      </c>
      <c r="W5" s="31">
        <v>472</v>
      </c>
      <c r="X5" s="55">
        <v>479</v>
      </c>
      <c r="Y5" s="31">
        <v>331</v>
      </c>
      <c r="Z5" s="31">
        <v>267</v>
      </c>
      <c r="AA5" s="31">
        <v>656</v>
      </c>
      <c r="AB5" s="31">
        <v>97</v>
      </c>
      <c r="AC5" s="31">
        <v>171</v>
      </c>
      <c r="AD5" s="56">
        <v>0</v>
      </c>
    </row>
    <row r="6" spans="1:30" ht="20.149999999999999" customHeight="1" x14ac:dyDescent="0.25">
      <c r="A6" s="87" t="s">
        <v>369</v>
      </c>
      <c r="B6" s="43">
        <v>6.7131512435444282E-2</v>
      </c>
      <c r="C6" s="37">
        <v>0.28704207706079182</v>
      </c>
      <c r="D6" s="37">
        <v>5.8958638246017277E-2</v>
      </c>
      <c r="E6" s="37">
        <v>2.4527971734225398E-2</v>
      </c>
      <c r="F6" s="37">
        <v>5.0477153487885271E-2</v>
      </c>
      <c r="G6" s="37">
        <v>5.9587256857598315E-3</v>
      </c>
      <c r="H6" s="50">
        <v>0.23225923873530807</v>
      </c>
      <c r="I6" s="37">
        <v>2.8682616361724578E-2</v>
      </c>
      <c r="J6" s="37">
        <v>2.7752616368095975E-2</v>
      </c>
      <c r="K6" s="37">
        <v>6.3731051282591558E-2</v>
      </c>
      <c r="L6" s="37">
        <v>4.582159116530022E-2</v>
      </c>
      <c r="M6" s="50">
        <v>0.15335546245957538</v>
      </c>
      <c r="N6" s="37">
        <v>3.1872644368690771E-2</v>
      </c>
      <c r="O6" s="37">
        <v>2.4154091565203296E-2</v>
      </c>
      <c r="P6" s="50">
        <v>7.2524770352230178E-2</v>
      </c>
      <c r="Q6" s="37">
        <v>7.8597548799108546E-2</v>
      </c>
      <c r="R6" s="50">
        <v>6.6309490447902325E-2</v>
      </c>
      <c r="S6" s="37">
        <v>6.856902725095787E-2</v>
      </c>
      <c r="T6" s="50">
        <v>9.8401404011648846E-2</v>
      </c>
      <c r="U6" s="37">
        <v>2.3206339727878219E-2</v>
      </c>
      <c r="V6" s="37">
        <v>4.7336477459985614E-2</v>
      </c>
      <c r="W6" s="37">
        <v>9.6851038064767275E-2</v>
      </c>
      <c r="X6" s="50">
        <v>6.3287516442832814E-2</v>
      </c>
      <c r="Y6" s="37">
        <v>9.2174276070877179E-2</v>
      </c>
      <c r="Z6" s="37">
        <v>6.6211500044362576E-2</v>
      </c>
      <c r="AA6" s="37">
        <v>7.1742394044394822E-2</v>
      </c>
      <c r="AB6" s="37">
        <v>4.7901136647475015E-2</v>
      </c>
      <c r="AC6" s="37">
        <v>2.3955162767973919E-2</v>
      </c>
      <c r="AD6" s="43">
        <v>0</v>
      </c>
    </row>
    <row r="7" spans="1:30" ht="20.149999999999999" customHeight="1" x14ac:dyDescent="0.25">
      <c r="A7" s="88"/>
      <c r="B7" s="44">
        <v>134</v>
      </c>
      <c r="C7" s="38">
        <v>76</v>
      </c>
      <c r="D7" s="38">
        <v>17</v>
      </c>
      <c r="E7" s="38">
        <v>4</v>
      </c>
      <c r="F7" s="38">
        <v>23</v>
      </c>
      <c r="G7" s="38">
        <v>1</v>
      </c>
      <c r="H7" s="51">
        <v>79</v>
      </c>
      <c r="I7" s="38">
        <v>14</v>
      </c>
      <c r="J7" s="38">
        <v>5</v>
      </c>
      <c r="K7" s="38">
        <v>13</v>
      </c>
      <c r="L7" s="38">
        <v>4</v>
      </c>
      <c r="M7" s="51">
        <v>91</v>
      </c>
      <c r="N7" s="38">
        <v>13</v>
      </c>
      <c r="O7" s="38">
        <v>3</v>
      </c>
      <c r="P7" s="51">
        <v>50</v>
      </c>
      <c r="Q7" s="38">
        <v>55</v>
      </c>
      <c r="R7" s="51">
        <v>64</v>
      </c>
      <c r="S7" s="38">
        <v>70</v>
      </c>
      <c r="T7" s="51">
        <v>54</v>
      </c>
      <c r="U7" s="38">
        <v>11</v>
      </c>
      <c r="V7" s="38">
        <v>23</v>
      </c>
      <c r="W7" s="38">
        <v>46</v>
      </c>
      <c r="X7" s="51">
        <v>30</v>
      </c>
      <c r="Y7" s="38">
        <v>31</v>
      </c>
      <c r="Z7" s="38">
        <v>18</v>
      </c>
      <c r="AA7" s="38">
        <v>47</v>
      </c>
      <c r="AB7" s="38">
        <v>5</v>
      </c>
      <c r="AC7" s="38">
        <v>4</v>
      </c>
      <c r="AD7" s="44">
        <v>0</v>
      </c>
    </row>
    <row r="8" spans="1:30" ht="20.149999999999999" customHeight="1" x14ac:dyDescent="0.25">
      <c r="A8" s="89" t="s">
        <v>370</v>
      </c>
      <c r="B8" s="45">
        <v>0.20125216861822623</v>
      </c>
      <c r="C8" s="39">
        <v>0.5287748938709399</v>
      </c>
      <c r="D8" s="39">
        <v>0.18805566638816959</v>
      </c>
      <c r="E8" s="39">
        <v>8.2667492749317006E-2</v>
      </c>
      <c r="F8" s="39">
        <v>0.25518508497248854</v>
      </c>
      <c r="G8" s="39">
        <v>3.088347929040491E-2</v>
      </c>
      <c r="H8" s="52">
        <v>0.50905507670284567</v>
      </c>
      <c r="I8" s="39">
        <v>0.1343015165374204</v>
      </c>
      <c r="J8" s="39">
        <v>0.10671990907244119</v>
      </c>
      <c r="K8" s="39">
        <v>0.19270677813807635</v>
      </c>
      <c r="L8" s="39">
        <v>4.0562626877113789E-2</v>
      </c>
      <c r="M8" s="52">
        <v>0.3880567471934252</v>
      </c>
      <c r="N8" s="39">
        <v>0.10517392171315794</v>
      </c>
      <c r="O8" s="39">
        <v>0.12213633674682285</v>
      </c>
      <c r="P8" s="52">
        <v>0.16702689184253505</v>
      </c>
      <c r="Q8" s="39">
        <v>0.26015854226384078</v>
      </c>
      <c r="R8" s="52">
        <v>0.18897059402670538</v>
      </c>
      <c r="S8" s="39">
        <v>0.21476511339366414</v>
      </c>
      <c r="T8" s="52">
        <v>0.20487561823563596</v>
      </c>
      <c r="U8" s="39">
        <v>0.1538742189741315</v>
      </c>
      <c r="V8" s="39">
        <v>0.16361835124321963</v>
      </c>
      <c r="W8" s="39">
        <v>0.28521907241087152</v>
      </c>
      <c r="X8" s="52">
        <v>0.16135652131437841</v>
      </c>
      <c r="Y8" s="39">
        <v>0.22016105615293582</v>
      </c>
      <c r="Z8" s="39">
        <v>0.24219064352414432</v>
      </c>
      <c r="AA8" s="39">
        <v>0.23774525179156833</v>
      </c>
      <c r="AB8" s="39">
        <v>9.3129565304849712E-2</v>
      </c>
      <c r="AC8" s="39">
        <v>0.13341957708039515</v>
      </c>
      <c r="AD8" s="45">
        <v>0</v>
      </c>
    </row>
    <row r="9" spans="1:30" ht="20.149999999999999" customHeight="1" x14ac:dyDescent="0.25">
      <c r="A9" s="89"/>
      <c r="B9" s="46">
        <v>403</v>
      </c>
      <c r="C9" s="40">
        <v>140</v>
      </c>
      <c r="D9" s="40">
        <v>56</v>
      </c>
      <c r="E9" s="40">
        <v>15</v>
      </c>
      <c r="F9" s="40">
        <v>117</v>
      </c>
      <c r="G9" s="40">
        <v>5</v>
      </c>
      <c r="H9" s="53">
        <v>172</v>
      </c>
      <c r="I9" s="40">
        <v>65</v>
      </c>
      <c r="J9" s="40">
        <v>19</v>
      </c>
      <c r="K9" s="40">
        <v>39</v>
      </c>
      <c r="L9" s="40">
        <v>4</v>
      </c>
      <c r="M9" s="53">
        <v>229</v>
      </c>
      <c r="N9" s="40">
        <v>44</v>
      </c>
      <c r="O9" s="40">
        <v>15</v>
      </c>
      <c r="P9" s="53">
        <v>115</v>
      </c>
      <c r="Q9" s="40">
        <v>182</v>
      </c>
      <c r="R9" s="53">
        <v>182</v>
      </c>
      <c r="S9" s="40">
        <v>221</v>
      </c>
      <c r="T9" s="53">
        <v>112</v>
      </c>
      <c r="U9" s="40">
        <v>75</v>
      </c>
      <c r="V9" s="40">
        <v>81</v>
      </c>
      <c r="W9" s="40">
        <v>135</v>
      </c>
      <c r="X9" s="53">
        <v>77</v>
      </c>
      <c r="Y9" s="40">
        <v>73</v>
      </c>
      <c r="Z9" s="40">
        <v>65</v>
      </c>
      <c r="AA9" s="40">
        <v>156</v>
      </c>
      <c r="AB9" s="40">
        <v>9</v>
      </c>
      <c r="AC9" s="40">
        <v>23</v>
      </c>
      <c r="AD9" s="46">
        <v>0</v>
      </c>
    </row>
    <row r="10" spans="1:30" ht="20.149999999999999" customHeight="1" x14ac:dyDescent="0.25">
      <c r="A10" s="88" t="s">
        <v>371</v>
      </c>
      <c r="B10" s="47">
        <v>0.17590352492440292</v>
      </c>
      <c r="C10" s="41">
        <v>0.11766068251982725</v>
      </c>
      <c r="D10" s="41">
        <v>0.16286675442946513</v>
      </c>
      <c r="E10" s="41">
        <v>0.19415353401860069</v>
      </c>
      <c r="F10" s="41">
        <v>0.2365239806649862</v>
      </c>
      <c r="G10" s="41">
        <v>0.14540626097060894</v>
      </c>
      <c r="H10" s="54">
        <v>0.15154661807523087</v>
      </c>
      <c r="I10" s="41">
        <v>0.14261274191404211</v>
      </c>
      <c r="J10" s="41">
        <v>0.13201668509021941</v>
      </c>
      <c r="K10" s="41">
        <v>0.27168631305126428</v>
      </c>
      <c r="L10" s="41">
        <v>0.1392554657268332</v>
      </c>
      <c r="M10" s="54">
        <v>0.20607209092870968</v>
      </c>
      <c r="N10" s="41">
        <v>0.11534118485453293</v>
      </c>
      <c r="O10" s="41">
        <v>0.15090548205176652</v>
      </c>
      <c r="P10" s="54">
        <v>0.14073548879979592</v>
      </c>
      <c r="Q10" s="41">
        <v>0.18438590996201809</v>
      </c>
      <c r="R10" s="54">
        <v>0.17342383186487606</v>
      </c>
      <c r="S10" s="41">
        <v>0.17997561538716877</v>
      </c>
      <c r="T10" s="54">
        <v>0.21802428838534421</v>
      </c>
      <c r="U10" s="41">
        <v>0.16255534442282626</v>
      </c>
      <c r="V10" s="41">
        <v>0.15060387729783531</v>
      </c>
      <c r="W10" s="41">
        <v>0.16746424366802612</v>
      </c>
      <c r="X10" s="54">
        <v>0.17842088747947771</v>
      </c>
      <c r="Y10" s="41">
        <v>0.17559415168663658</v>
      </c>
      <c r="Z10" s="41">
        <v>0.16394633730900526</v>
      </c>
      <c r="AA10" s="41">
        <v>0.1805652344904348</v>
      </c>
      <c r="AB10" s="41">
        <v>0.17191790452392414</v>
      </c>
      <c r="AC10" s="41">
        <v>0.17250500292661561</v>
      </c>
      <c r="AD10" s="47">
        <v>0</v>
      </c>
    </row>
    <row r="11" spans="1:30" ht="20.149999999999999" customHeight="1" x14ac:dyDescent="0.25">
      <c r="A11" s="88"/>
      <c r="B11" s="44">
        <v>352</v>
      </c>
      <c r="C11" s="38">
        <v>31</v>
      </c>
      <c r="D11" s="38">
        <v>48</v>
      </c>
      <c r="E11" s="38">
        <v>36</v>
      </c>
      <c r="F11" s="38">
        <v>108</v>
      </c>
      <c r="G11" s="38">
        <v>25</v>
      </c>
      <c r="H11" s="51">
        <v>51</v>
      </c>
      <c r="I11" s="38">
        <v>69</v>
      </c>
      <c r="J11" s="38">
        <v>23</v>
      </c>
      <c r="K11" s="38">
        <v>55</v>
      </c>
      <c r="L11" s="38">
        <v>13</v>
      </c>
      <c r="M11" s="51">
        <v>122</v>
      </c>
      <c r="N11" s="38">
        <v>48</v>
      </c>
      <c r="O11" s="38">
        <v>19</v>
      </c>
      <c r="P11" s="51">
        <v>97</v>
      </c>
      <c r="Q11" s="38">
        <v>129</v>
      </c>
      <c r="R11" s="51">
        <v>167</v>
      </c>
      <c r="S11" s="38">
        <v>185</v>
      </c>
      <c r="T11" s="51">
        <v>119</v>
      </c>
      <c r="U11" s="38">
        <v>79</v>
      </c>
      <c r="V11" s="38">
        <v>75</v>
      </c>
      <c r="W11" s="38">
        <v>79</v>
      </c>
      <c r="X11" s="51">
        <v>85</v>
      </c>
      <c r="Y11" s="38">
        <v>58</v>
      </c>
      <c r="Z11" s="38">
        <v>44</v>
      </c>
      <c r="AA11" s="38">
        <v>118</v>
      </c>
      <c r="AB11" s="38">
        <v>17</v>
      </c>
      <c r="AC11" s="38">
        <v>29</v>
      </c>
      <c r="AD11" s="44">
        <v>0</v>
      </c>
    </row>
    <row r="12" spans="1:30" ht="20.149999999999999" customHeight="1" x14ac:dyDescent="0.25">
      <c r="A12" s="89" t="s">
        <v>372</v>
      </c>
      <c r="B12" s="45">
        <v>0.14921846394447211</v>
      </c>
      <c r="C12" s="39">
        <v>3.7050060036183233E-2</v>
      </c>
      <c r="D12" s="39">
        <v>0.15693308618335958</v>
      </c>
      <c r="E12" s="39">
        <v>0.22659641552614837</v>
      </c>
      <c r="F12" s="39">
        <v>0.18911345345251579</v>
      </c>
      <c r="G12" s="39">
        <v>0.1587043565709923</v>
      </c>
      <c r="H12" s="52">
        <v>5.7516682171383116E-2</v>
      </c>
      <c r="I12" s="39">
        <v>0.16430275601227318</v>
      </c>
      <c r="J12" s="39">
        <v>0.24185673594059157</v>
      </c>
      <c r="K12" s="39">
        <v>0.18585774393792157</v>
      </c>
      <c r="L12" s="39">
        <v>0.1299274066282361</v>
      </c>
      <c r="M12" s="52">
        <v>0.11020219051711054</v>
      </c>
      <c r="N12" s="39">
        <v>0.175203305272354</v>
      </c>
      <c r="O12" s="39">
        <v>0.1965779881340296</v>
      </c>
      <c r="P12" s="52">
        <v>0.14469916738344316</v>
      </c>
      <c r="Q12" s="39">
        <v>0.16199664513887257</v>
      </c>
      <c r="R12" s="52">
        <v>0.16122360670657476</v>
      </c>
      <c r="S12" s="39">
        <v>0.13944626161730228</v>
      </c>
      <c r="T12" s="52">
        <v>0.13972173119040229</v>
      </c>
      <c r="U12" s="39">
        <v>0.18052428814517502</v>
      </c>
      <c r="V12" s="39">
        <v>0.15206555539865538</v>
      </c>
      <c r="W12" s="39">
        <v>0.12507185787493003</v>
      </c>
      <c r="X12" s="52">
        <v>0.1344046759701317</v>
      </c>
      <c r="Y12" s="39">
        <v>0.14474366044257164</v>
      </c>
      <c r="Z12" s="39">
        <v>0.14786841448487067</v>
      </c>
      <c r="AA12" s="39">
        <v>0.13718924305816974</v>
      </c>
      <c r="AB12" s="39">
        <v>0.24001023669179528</v>
      </c>
      <c r="AC12" s="39">
        <v>0.19641870244822143</v>
      </c>
      <c r="AD12" s="45">
        <v>0</v>
      </c>
    </row>
    <row r="13" spans="1:30" ht="20.149999999999999" customHeight="1" x14ac:dyDescent="0.25">
      <c r="A13" s="89"/>
      <c r="B13" s="46">
        <v>298</v>
      </c>
      <c r="C13" s="40">
        <v>10</v>
      </c>
      <c r="D13" s="40">
        <v>46</v>
      </c>
      <c r="E13" s="40">
        <v>42</v>
      </c>
      <c r="F13" s="40">
        <v>86</v>
      </c>
      <c r="G13" s="40">
        <v>27</v>
      </c>
      <c r="H13" s="53">
        <v>19</v>
      </c>
      <c r="I13" s="40">
        <v>79</v>
      </c>
      <c r="J13" s="40">
        <v>42</v>
      </c>
      <c r="K13" s="40">
        <v>38</v>
      </c>
      <c r="L13" s="40">
        <v>12</v>
      </c>
      <c r="M13" s="53">
        <v>65</v>
      </c>
      <c r="N13" s="40">
        <v>73</v>
      </c>
      <c r="O13" s="40">
        <v>25</v>
      </c>
      <c r="P13" s="53">
        <v>99</v>
      </c>
      <c r="Q13" s="40">
        <v>113</v>
      </c>
      <c r="R13" s="53">
        <v>155</v>
      </c>
      <c r="S13" s="40">
        <v>143</v>
      </c>
      <c r="T13" s="53">
        <v>76</v>
      </c>
      <c r="U13" s="40">
        <v>88</v>
      </c>
      <c r="V13" s="40">
        <v>75</v>
      </c>
      <c r="W13" s="40">
        <v>59</v>
      </c>
      <c r="X13" s="53">
        <v>64</v>
      </c>
      <c r="Y13" s="40">
        <v>48</v>
      </c>
      <c r="Z13" s="40">
        <v>40</v>
      </c>
      <c r="AA13" s="40">
        <v>90</v>
      </c>
      <c r="AB13" s="40">
        <v>23</v>
      </c>
      <c r="AC13" s="40">
        <v>34</v>
      </c>
      <c r="AD13" s="46">
        <v>0</v>
      </c>
    </row>
    <row r="14" spans="1:30" ht="20.149999999999999" customHeight="1" x14ac:dyDescent="0.25">
      <c r="A14" s="88" t="s">
        <v>373</v>
      </c>
      <c r="B14" s="47">
        <v>0.32907660179321835</v>
      </c>
      <c r="C14" s="41">
        <v>2.4982977141482059E-2</v>
      </c>
      <c r="D14" s="41">
        <v>0.41946104779085658</v>
      </c>
      <c r="E14" s="41">
        <v>0.44701041193527064</v>
      </c>
      <c r="F14" s="41">
        <v>0.24371590318953654</v>
      </c>
      <c r="G14" s="41">
        <v>0.6430091974631007</v>
      </c>
      <c r="H14" s="54">
        <v>3.5791138230071642E-2</v>
      </c>
      <c r="I14" s="41">
        <v>0.49776490470555962</v>
      </c>
      <c r="J14" s="41">
        <v>0.42047069751708727</v>
      </c>
      <c r="K14" s="41">
        <v>0.26201323289193845</v>
      </c>
      <c r="L14" s="41">
        <v>0.63625415677083819</v>
      </c>
      <c r="M14" s="54">
        <v>0.11793099841809501</v>
      </c>
      <c r="N14" s="41">
        <v>0.54043807072359018</v>
      </c>
      <c r="O14" s="41">
        <v>0.49353542764086489</v>
      </c>
      <c r="P14" s="54">
        <v>0.43873837298908908</v>
      </c>
      <c r="Q14" s="41">
        <v>0.26522271471622022</v>
      </c>
      <c r="R14" s="54">
        <v>0.34785635194337705</v>
      </c>
      <c r="S14" s="41">
        <v>0.30480602717984828</v>
      </c>
      <c r="T14" s="54">
        <v>0.23270113747541335</v>
      </c>
      <c r="U14" s="41">
        <v>0.39551134039215524</v>
      </c>
      <c r="V14" s="41">
        <v>0.42554752252187755</v>
      </c>
      <c r="W14" s="41">
        <v>0.27102259313156479</v>
      </c>
      <c r="X14" s="54">
        <v>0.37678384896692974</v>
      </c>
      <c r="Y14" s="41">
        <v>0.26973604127400946</v>
      </c>
      <c r="Z14" s="41">
        <v>0.29840851438755683</v>
      </c>
      <c r="AA14" s="41">
        <v>0.29926437979658455</v>
      </c>
      <c r="AB14" s="41">
        <v>0.37759356653357096</v>
      </c>
      <c r="AC14" s="41">
        <v>0.44539698347745504</v>
      </c>
      <c r="AD14" s="47">
        <v>0</v>
      </c>
    </row>
    <row r="15" spans="1:30" ht="20.149999999999999" customHeight="1" x14ac:dyDescent="0.25">
      <c r="A15" s="88"/>
      <c r="B15" s="44">
        <v>658</v>
      </c>
      <c r="C15" s="38">
        <v>7</v>
      </c>
      <c r="D15" s="38">
        <v>124</v>
      </c>
      <c r="E15" s="38">
        <v>82</v>
      </c>
      <c r="F15" s="38">
        <v>111</v>
      </c>
      <c r="G15" s="38">
        <v>109</v>
      </c>
      <c r="H15" s="51">
        <v>12</v>
      </c>
      <c r="I15" s="38">
        <v>239</v>
      </c>
      <c r="J15" s="38">
        <v>73</v>
      </c>
      <c r="K15" s="38">
        <v>53</v>
      </c>
      <c r="L15" s="38">
        <v>61</v>
      </c>
      <c r="M15" s="51">
        <v>70</v>
      </c>
      <c r="N15" s="38">
        <v>224</v>
      </c>
      <c r="O15" s="38">
        <v>62</v>
      </c>
      <c r="P15" s="51">
        <v>301</v>
      </c>
      <c r="Q15" s="38">
        <v>186</v>
      </c>
      <c r="R15" s="51">
        <v>335</v>
      </c>
      <c r="S15" s="38">
        <v>313</v>
      </c>
      <c r="T15" s="51">
        <v>127</v>
      </c>
      <c r="U15" s="38">
        <v>192</v>
      </c>
      <c r="V15" s="38">
        <v>211</v>
      </c>
      <c r="W15" s="38">
        <v>128</v>
      </c>
      <c r="X15" s="51">
        <v>180</v>
      </c>
      <c r="Y15" s="38">
        <v>89</v>
      </c>
      <c r="Z15" s="38">
        <v>80</v>
      </c>
      <c r="AA15" s="38">
        <v>196</v>
      </c>
      <c r="AB15" s="38">
        <v>36</v>
      </c>
      <c r="AC15" s="38">
        <v>76</v>
      </c>
      <c r="AD15" s="44">
        <v>0</v>
      </c>
    </row>
    <row r="16" spans="1:30" ht="20.149999999999999" customHeight="1" x14ac:dyDescent="0.25">
      <c r="A16" s="89" t="s">
        <v>374</v>
      </c>
      <c r="B16" s="45">
        <v>7.7417728284235918E-2</v>
      </c>
      <c r="C16" s="39">
        <v>4.4893093707770518E-3</v>
      </c>
      <c r="D16" s="39">
        <v>1.3724806962131235E-2</v>
      </c>
      <c r="E16" s="39">
        <v>2.5044174036437317E-2</v>
      </c>
      <c r="F16" s="39">
        <v>2.4984424232587125E-2</v>
      </c>
      <c r="G16" s="39">
        <v>1.6037980019133452E-2</v>
      </c>
      <c r="H16" s="52">
        <v>1.3831246085162374E-2</v>
      </c>
      <c r="I16" s="39">
        <v>3.2335464468979232E-2</v>
      </c>
      <c r="J16" s="39">
        <v>7.1183356011564169E-2</v>
      </c>
      <c r="K16" s="39">
        <v>2.4004880698208123E-2</v>
      </c>
      <c r="L16" s="39">
        <v>8.1787528316782324E-3</v>
      </c>
      <c r="M16" s="52">
        <v>2.438251048308452E-2</v>
      </c>
      <c r="N16" s="39">
        <v>3.1970873067673808E-2</v>
      </c>
      <c r="O16" s="39">
        <v>1.2690673861312762E-2</v>
      </c>
      <c r="P16" s="52">
        <v>3.6275308632905838E-2</v>
      </c>
      <c r="Q16" s="39">
        <v>4.9638639119941236E-2</v>
      </c>
      <c r="R16" s="52">
        <v>6.2216125010565462E-2</v>
      </c>
      <c r="S16" s="39">
        <v>9.2437955171059072E-2</v>
      </c>
      <c r="T16" s="52">
        <v>0.10627582070155545</v>
      </c>
      <c r="U16" s="39">
        <v>8.4328468337833321E-2</v>
      </c>
      <c r="V16" s="39">
        <v>6.0828216078425548E-2</v>
      </c>
      <c r="W16" s="39">
        <v>5.4371194849840203E-2</v>
      </c>
      <c r="X16" s="52">
        <v>8.5746549826248922E-2</v>
      </c>
      <c r="Y16" s="39">
        <v>9.7590814372969306E-2</v>
      </c>
      <c r="Z16" s="39">
        <v>8.1374590250061371E-2</v>
      </c>
      <c r="AA16" s="39">
        <v>7.3493496818847884E-2</v>
      </c>
      <c r="AB16" s="39">
        <v>6.9447590298384654E-2</v>
      </c>
      <c r="AC16" s="39">
        <v>2.8304571299338801E-2</v>
      </c>
      <c r="AD16" s="45">
        <v>0</v>
      </c>
    </row>
    <row r="17" spans="1:30" ht="20.149999999999999" customHeight="1" x14ac:dyDescent="0.25">
      <c r="A17" s="89"/>
      <c r="B17" s="46">
        <v>155</v>
      </c>
      <c r="C17" s="40">
        <v>1</v>
      </c>
      <c r="D17" s="40">
        <v>4</v>
      </c>
      <c r="E17" s="40">
        <v>5</v>
      </c>
      <c r="F17" s="40">
        <v>11</v>
      </c>
      <c r="G17" s="40">
        <v>3</v>
      </c>
      <c r="H17" s="53">
        <v>5</v>
      </c>
      <c r="I17" s="40">
        <v>16</v>
      </c>
      <c r="J17" s="40">
        <v>12</v>
      </c>
      <c r="K17" s="40">
        <v>5</v>
      </c>
      <c r="L17" s="40">
        <v>1</v>
      </c>
      <c r="M17" s="53">
        <v>14</v>
      </c>
      <c r="N17" s="40">
        <v>13</v>
      </c>
      <c r="O17" s="40">
        <v>2</v>
      </c>
      <c r="P17" s="53">
        <v>25</v>
      </c>
      <c r="Q17" s="40">
        <v>35</v>
      </c>
      <c r="R17" s="53">
        <v>60</v>
      </c>
      <c r="S17" s="40">
        <v>95</v>
      </c>
      <c r="T17" s="53">
        <v>58</v>
      </c>
      <c r="U17" s="40">
        <v>41</v>
      </c>
      <c r="V17" s="40">
        <v>30</v>
      </c>
      <c r="W17" s="40">
        <v>26</v>
      </c>
      <c r="X17" s="53">
        <v>41</v>
      </c>
      <c r="Y17" s="40">
        <v>32</v>
      </c>
      <c r="Z17" s="40">
        <v>22</v>
      </c>
      <c r="AA17" s="40">
        <v>48</v>
      </c>
      <c r="AB17" s="40">
        <v>7</v>
      </c>
      <c r="AC17" s="40">
        <v>5</v>
      </c>
      <c r="AD17" s="46">
        <v>0</v>
      </c>
    </row>
    <row r="18" spans="1:30" ht="20.149999999999999" customHeight="1" x14ac:dyDescent="0.25">
      <c r="A18" s="88" t="s">
        <v>375</v>
      </c>
      <c r="B18" s="47">
        <v>0.26838368105367055</v>
      </c>
      <c r="C18" s="41">
        <v>0.815816970931731</v>
      </c>
      <c r="D18" s="41">
        <v>0.247014304634187</v>
      </c>
      <c r="E18" s="41">
        <v>0.1071954644835424</v>
      </c>
      <c r="F18" s="41">
        <v>0.30566223846037366</v>
      </c>
      <c r="G18" s="41">
        <v>3.6842204976164743E-2</v>
      </c>
      <c r="H18" s="54">
        <v>0.74131431543815329</v>
      </c>
      <c r="I18" s="41">
        <v>0.16298413289914498</v>
      </c>
      <c r="J18" s="41">
        <v>0.13447252544053717</v>
      </c>
      <c r="K18" s="41">
        <v>0.25643782942066795</v>
      </c>
      <c r="L18" s="41">
        <v>8.6384218042414015E-2</v>
      </c>
      <c r="M18" s="54">
        <v>0.54141220965300019</v>
      </c>
      <c r="N18" s="41">
        <v>0.13704656608184879</v>
      </c>
      <c r="O18" s="41">
        <v>0.1462904283120261</v>
      </c>
      <c r="P18" s="54">
        <v>0.23955166219476531</v>
      </c>
      <c r="Q18" s="41">
        <v>0.33875609106294918</v>
      </c>
      <c r="R18" s="54">
        <v>0.25528008447460765</v>
      </c>
      <c r="S18" s="41">
        <v>0.28333414064462187</v>
      </c>
      <c r="T18" s="54">
        <v>0.30327702224728464</v>
      </c>
      <c r="U18" s="41">
        <v>0.17708055870200962</v>
      </c>
      <c r="V18" s="41">
        <v>0.21095482870320523</v>
      </c>
      <c r="W18" s="41">
        <v>0.3820701104756386</v>
      </c>
      <c r="X18" s="54">
        <v>0.2246440377572112</v>
      </c>
      <c r="Y18" s="41">
        <v>0.31233533222381293</v>
      </c>
      <c r="Z18" s="41">
        <v>0.30840214356850693</v>
      </c>
      <c r="AA18" s="41">
        <v>0.30948764583596305</v>
      </c>
      <c r="AB18" s="41">
        <v>0.1410307019523247</v>
      </c>
      <c r="AC18" s="41">
        <v>0.15737473984836908</v>
      </c>
      <c r="AD18" s="47">
        <v>0</v>
      </c>
    </row>
    <row r="19" spans="1:30" ht="20.149999999999999" customHeight="1" x14ac:dyDescent="0.25">
      <c r="A19" s="88"/>
      <c r="B19" s="44">
        <v>537</v>
      </c>
      <c r="C19" s="38">
        <v>217</v>
      </c>
      <c r="D19" s="38">
        <v>73</v>
      </c>
      <c r="E19" s="38">
        <v>20</v>
      </c>
      <c r="F19" s="38">
        <v>140</v>
      </c>
      <c r="G19" s="38">
        <v>6</v>
      </c>
      <c r="H19" s="51">
        <v>251</v>
      </c>
      <c r="I19" s="38">
        <v>78</v>
      </c>
      <c r="J19" s="38">
        <v>23</v>
      </c>
      <c r="K19" s="38">
        <v>52</v>
      </c>
      <c r="L19" s="38">
        <v>8</v>
      </c>
      <c r="M19" s="51">
        <v>320</v>
      </c>
      <c r="N19" s="38">
        <v>57</v>
      </c>
      <c r="O19" s="38">
        <v>18</v>
      </c>
      <c r="P19" s="51">
        <v>164</v>
      </c>
      <c r="Q19" s="38">
        <v>237</v>
      </c>
      <c r="R19" s="51">
        <v>246</v>
      </c>
      <c r="S19" s="38">
        <v>291</v>
      </c>
      <c r="T19" s="51">
        <v>166</v>
      </c>
      <c r="U19" s="38">
        <v>86</v>
      </c>
      <c r="V19" s="38">
        <v>105</v>
      </c>
      <c r="W19" s="38">
        <v>181</v>
      </c>
      <c r="X19" s="51">
        <v>108</v>
      </c>
      <c r="Y19" s="38">
        <v>103</v>
      </c>
      <c r="Z19" s="38">
        <v>82</v>
      </c>
      <c r="AA19" s="38">
        <v>203</v>
      </c>
      <c r="AB19" s="38">
        <v>14</v>
      </c>
      <c r="AC19" s="38">
        <v>27</v>
      </c>
      <c r="AD19" s="44">
        <v>0</v>
      </c>
    </row>
    <row r="20" spans="1:30" ht="20.149999999999999" customHeight="1" x14ac:dyDescent="0.25">
      <c r="A20" s="89" t="s">
        <v>376</v>
      </c>
      <c r="B20" s="45">
        <v>0.47829506573769043</v>
      </c>
      <c r="C20" s="39">
        <v>6.2033037177665305E-2</v>
      </c>
      <c r="D20" s="39">
        <v>0.57639413397421646</v>
      </c>
      <c r="E20" s="39">
        <v>0.67360682746141909</v>
      </c>
      <c r="F20" s="39">
        <v>0.43282935664205213</v>
      </c>
      <c r="G20" s="39">
        <v>0.80171355403409306</v>
      </c>
      <c r="H20" s="52">
        <v>9.3307820401454758E-2</v>
      </c>
      <c r="I20" s="39">
        <v>0.66206766071783296</v>
      </c>
      <c r="J20" s="39">
        <v>0.66232743345767886</v>
      </c>
      <c r="K20" s="39">
        <v>0.44787097682986016</v>
      </c>
      <c r="L20" s="39">
        <v>0.76618156339907439</v>
      </c>
      <c r="M20" s="52">
        <v>0.22813318893520551</v>
      </c>
      <c r="N20" s="39">
        <v>0.71564137599594435</v>
      </c>
      <c r="O20" s="39">
        <v>0.6901134157748946</v>
      </c>
      <c r="P20" s="52">
        <v>0.58343754037253237</v>
      </c>
      <c r="Q20" s="39">
        <v>0.42721935985509268</v>
      </c>
      <c r="R20" s="52">
        <v>0.50907995864995181</v>
      </c>
      <c r="S20" s="39">
        <v>0.44425228879715101</v>
      </c>
      <c r="T20" s="52">
        <v>0.37242286866581592</v>
      </c>
      <c r="U20" s="39">
        <v>0.57603562853732981</v>
      </c>
      <c r="V20" s="39">
        <v>0.57761307792053296</v>
      </c>
      <c r="W20" s="39">
        <v>0.3960944510064946</v>
      </c>
      <c r="X20" s="52">
        <v>0.51118852493706135</v>
      </c>
      <c r="Y20" s="39">
        <v>0.41447970171658127</v>
      </c>
      <c r="Z20" s="39">
        <v>0.44627692887242754</v>
      </c>
      <c r="AA20" s="39">
        <v>0.43645362285475459</v>
      </c>
      <c r="AB20" s="39">
        <v>0.61760380322536645</v>
      </c>
      <c r="AC20" s="39">
        <v>0.64181568592567662</v>
      </c>
      <c r="AD20" s="45">
        <v>0</v>
      </c>
    </row>
    <row r="21" spans="1:30" ht="20.149999999999999" customHeight="1" x14ac:dyDescent="0.25">
      <c r="A21" s="90"/>
      <c r="B21" s="48">
        <v>957</v>
      </c>
      <c r="C21" s="42">
        <v>16</v>
      </c>
      <c r="D21" s="42">
        <v>170</v>
      </c>
      <c r="E21" s="42">
        <v>123</v>
      </c>
      <c r="F21" s="42">
        <v>198</v>
      </c>
      <c r="G21" s="42">
        <v>136</v>
      </c>
      <c r="H21" s="57">
        <v>32</v>
      </c>
      <c r="I21" s="42">
        <v>318</v>
      </c>
      <c r="J21" s="42">
        <v>115</v>
      </c>
      <c r="K21" s="42">
        <v>91</v>
      </c>
      <c r="L21" s="42">
        <v>73</v>
      </c>
      <c r="M21" s="57">
        <v>135</v>
      </c>
      <c r="N21" s="42">
        <v>296</v>
      </c>
      <c r="O21" s="42">
        <v>87</v>
      </c>
      <c r="P21" s="57">
        <v>401</v>
      </c>
      <c r="Q21" s="42">
        <v>299</v>
      </c>
      <c r="R21" s="57">
        <v>490</v>
      </c>
      <c r="S21" s="42">
        <v>456</v>
      </c>
      <c r="T21" s="57">
        <v>203</v>
      </c>
      <c r="U21" s="42">
        <v>279</v>
      </c>
      <c r="V21" s="42">
        <v>287</v>
      </c>
      <c r="W21" s="42">
        <v>187</v>
      </c>
      <c r="X21" s="57">
        <v>245</v>
      </c>
      <c r="Y21" s="42">
        <v>137</v>
      </c>
      <c r="Z21" s="42">
        <v>119</v>
      </c>
      <c r="AA21" s="42">
        <v>286</v>
      </c>
      <c r="AB21" s="42">
        <v>60</v>
      </c>
      <c r="AC21" s="42">
        <v>109</v>
      </c>
      <c r="AD21" s="48">
        <v>0</v>
      </c>
    </row>
    <row r="23" spans="1:30" x14ac:dyDescent="0.25">
      <c r="A23" s="26" t="s">
        <v>306</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31" display="Return to index" xr:uid="{BE79554B-5837-4112-A5ED-C87CA7D51D24}"/>
  </hyperlinks>
  <pageMargins left="0.7" right="0.7" top="0.75" bottom="0.75" header="0.3" footer="0.3"/>
  <headerFooter alignWithMargins="0"/>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54296875" customWidth="1"/>
    <col min="2" max="2" width="10.54296875" customWidth="1"/>
    <col min="3" max="30" width="14.7265625" customWidth="1"/>
  </cols>
  <sheetData>
    <row r="1" spans="1:30" ht="45" customHeight="1" x14ac:dyDescent="0.25">
      <c r="A1" s="82" t="s">
        <v>380</v>
      </c>
      <c r="B1" s="82"/>
      <c r="C1" s="82"/>
      <c r="D1" s="82"/>
      <c r="E1" s="82"/>
      <c r="F1" s="82"/>
      <c r="G1" s="82"/>
      <c r="H1" s="82"/>
      <c r="I1" s="82"/>
      <c r="J1" s="82"/>
      <c r="K1" s="82"/>
      <c r="L1" s="82"/>
      <c r="M1" s="82"/>
      <c r="N1" s="82"/>
      <c r="O1" s="82"/>
      <c r="P1" s="82"/>
      <c r="Q1" s="82"/>
      <c r="R1" s="82"/>
      <c r="S1" s="82"/>
      <c r="T1" s="82"/>
      <c r="U1" s="82"/>
      <c r="V1" s="82"/>
      <c r="W1" s="82"/>
      <c r="X1" s="82"/>
      <c r="Y1" s="82"/>
      <c r="Z1" s="82"/>
      <c r="AA1" s="82"/>
      <c r="AB1" s="82"/>
      <c r="AC1" s="82"/>
      <c r="AD1" s="82"/>
    </row>
    <row r="2" spans="1:30" x14ac:dyDescent="0.25">
      <c r="A2" s="83"/>
      <c r="B2" s="1"/>
      <c r="C2" s="84" t="s">
        <v>264</v>
      </c>
      <c r="D2" s="85"/>
      <c r="E2" s="85"/>
      <c r="F2" s="85"/>
      <c r="G2" s="85"/>
      <c r="H2" s="84" t="s">
        <v>265</v>
      </c>
      <c r="I2" s="85"/>
      <c r="J2" s="85"/>
      <c r="K2" s="85"/>
      <c r="L2" s="85"/>
      <c r="M2" s="84" t="s">
        <v>266</v>
      </c>
      <c r="N2" s="85"/>
      <c r="O2" s="85"/>
      <c r="P2" s="84" t="s">
        <v>267</v>
      </c>
      <c r="Q2" s="85"/>
      <c r="R2" s="84" t="s">
        <v>268</v>
      </c>
      <c r="S2" s="85"/>
      <c r="T2" s="84" t="s">
        <v>269</v>
      </c>
      <c r="U2" s="85"/>
      <c r="V2" s="85"/>
      <c r="W2" s="85"/>
      <c r="X2" s="84" t="s">
        <v>270</v>
      </c>
      <c r="Y2" s="85"/>
      <c r="Z2" s="85"/>
      <c r="AA2" s="85"/>
      <c r="AB2" s="85"/>
      <c r="AC2" s="85"/>
      <c r="AD2" s="86"/>
    </row>
    <row r="3" spans="1:30" s="25" customFormat="1" ht="25" x14ac:dyDescent="0.25">
      <c r="A3" s="83"/>
      <c r="B3" s="28" t="s">
        <v>271</v>
      </c>
      <c r="C3" s="29" t="s">
        <v>272</v>
      </c>
      <c r="D3" s="30" t="s">
        <v>273</v>
      </c>
      <c r="E3" s="30" t="s">
        <v>274</v>
      </c>
      <c r="F3" s="30" t="s">
        <v>275</v>
      </c>
      <c r="G3" s="30" t="s">
        <v>276</v>
      </c>
      <c r="H3" s="29" t="s">
        <v>272</v>
      </c>
      <c r="I3" s="30" t="s">
        <v>273</v>
      </c>
      <c r="J3" s="30" t="s">
        <v>277</v>
      </c>
      <c r="K3" s="30" t="s">
        <v>278</v>
      </c>
      <c r="L3" s="30" t="s">
        <v>279</v>
      </c>
      <c r="M3" s="29" t="s">
        <v>272</v>
      </c>
      <c r="N3" s="30" t="s">
        <v>273</v>
      </c>
      <c r="O3" s="30" t="s">
        <v>274</v>
      </c>
      <c r="P3" s="29" t="s">
        <v>280</v>
      </c>
      <c r="Q3" s="30" t="s">
        <v>281</v>
      </c>
      <c r="R3" s="29" t="s">
        <v>282</v>
      </c>
      <c r="S3" s="30" t="s">
        <v>283</v>
      </c>
      <c r="T3" s="29" t="s">
        <v>284</v>
      </c>
      <c r="U3" s="30" t="s">
        <v>285</v>
      </c>
      <c r="V3" s="30" t="s">
        <v>286</v>
      </c>
      <c r="W3" s="30" t="s">
        <v>287</v>
      </c>
      <c r="X3" s="29" t="s">
        <v>288</v>
      </c>
      <c r="Y3" s="30" t="s">
        <v>289</v>
      </c>
      <c r="Z3" s="30" t="s">
        <v>290</v>
      </c>
      <c r="AA3" s="30" t="s">
        <v>291</v>
      </c>
      <c r="AB3" s="30" t="s">
        <v>292</v>
      </c>
      <c r="AC3" s="30" t="s">
        <v>293</v>
      </c>
      <c r="AD3" s="33" t="s">
        <v>294</v>
      </c>
    </row>
    <row r="4" spans="1:30" ht="24" customHeight="1" x14ac:dyDescent="0.25">
      <c r="A4" s="34" t="s">
        <v>337</v>
      </c>
      <c r="B4" s="35">
        <v>2000</v>
      </c>
      <c r="C4" s="49">
        <v>278</v>
      </c>
      <c r="D4" s="35">
        <v>326</v>
      </c>
      <c r="E4" s="35">
        <v>181</v>
      </c>
      <c r="F4" s="35">
        <v>451</v>
      </c>
      <c r="G4" s="35">
        <v>161</v>
      </c>
      <c r="H4" s="49">
        <v>361</v>
      </c>
      <c r="I4" s="35">
        <v>504</v>
      </c>
      <c r="J4" s="35">
        <v>158</v>
      </c>
      <c r="K4" s="35">
        <v>220</v>
      </c>
      <c r="L4" s="35">
        <v>86</v>
      </c>
      <c r="M4" s="49">
        <v>619</v>
      </c>
      <c r="N4" s="35">
        <v>416</v>
      </c>
      <c r="O4" s="35">
        <v>128</v>
      </c>
      <c r="P4" s="49">
        <v>680</v>
      </c>
      <c r="Q4" s="35">
        <v>710</v>
      </c>
      <c r="R4" s="49">
        <v>932</v>
      </c>
      <c r="S4" s="35">
        <v>1114</v>
      </c>
      <c r="T4" s="49">
        <v>530</v>
      </c>
      <c r="U4" s="35">
        <v>428</v>
      </c>
      <c r="V4" s="35">
        <v>530</v>
      </c>
      <c r="W4" s="35">
        <v>565</v>
      </c>
      <c r="X4" s="49">
        <v>491</v>
      </c>
      <c r="Y4" s="35">
        <v>363</v>
      </c>
      <c r="Z4" s="35">
        <v>274</v>
      </c>
      <c r="AA4" s="35">
        <v>659</v>
      </c>
      <c r="AB4" s="35">
        <v>81</v>
      </c>
      <c r="AC4" s="35">
        <v>132</v>
      </c>
      <c r="AD4" s="36">
        <v>53</v>
      </c>
    </row>
    <row r="5" spans="1:30" s="24" customFormat="1" ht="24" customHeight="1" x14ac:dyDescent="0.25">
      <c r="A5" s="32" t="s">
        <v>338</v>
      </c>
      <c r="B5" s="31">
        <v>2000</v>
      </c>
      <c r="C5" s="55">
        <v>266</v>
      </c>
      <c r="D5" s="31">
        <v>296</v>
      </c>
      <c r="E5" s="31">
        <v>183</v>
      </c>
      <c r="F5" s="31">
        <v>457</v>
      </c>
      <c r="G5" s="31">
        <v>170</v>
      </c>
      <c r="H5" s="55">
        <v>338</v>
      </c>
      <c r="I5" s="31">
        <v>481</v>
      </c>
      <c r="J5" s="31">
        <v>174</v>
      </c>
      <c r="K5" s="31">
        <v>204</v>
      </c>
      <c r="L5" s="31">
        <v>96</v>
      </c>
      <c r="M5" s="55">
        <v>590</v>
      </c>
      <c r="N5" s="31">
        <v>414</v>
      </c>
      <c r="O5" s="31">
        <v>126</v>
      </c>
      <c r="P5" s="55">
        <v>687</v>
      </c>
      <c r="Q5" s="31">
        <v>701</v>
      </c>
      <c r="R5" s="55">
        <v>963</v>
      </c>
      <c r="S5" s="31">
        <v>1027</v>
      </c>
      <c r="T5" s="55">
        <v>546</v>
      </c>
      <c r="U5" s="31">
        <v>485</v>
      </c>
      <c r="V5" s="31">
        <v>496</v>
      </c>
      <c r="W5" s="31">
        <v>472</v>
      </c>
      <c r="X5" s="55">
        <v>479</v>
      </c>
      <c r="Y5" s="31">
        <v>331</v>
      </c>
      <c r="Z5" s="31">
        <v>267</v>
      </c>
      <c r="AA5" s="31">
        <v>656</v>
      </c>
      <c r="AB5" s="31">
        <v>97</v>
      </c>
      <c r="AC5" s="31">
        <v>171</v>
      </c>
      <c r="AD5" s="56">
        <v>0</v>
      </c>
    </row>
    <row r="6" spans="1:30" ht="20.149999999999999" customHeight="1" x14ac:dyDescent="0.25">
      <c r="A6" s="87" t="s">
        <v>369</v>
      </c>
      <c r="B6" s="43">
        <v>8.4341796878869071E-2</v>
      </c>
      <c r="C6" s="37">
        <v>0.3350763621988927</v>
      </c>
      <c r="D6" s="37">
        <v>7.5597440081224196E-2</v>
      </c>
      <c r="E6" s="37">
        <v>2.3780246191639005E-2</v>
      </c>
      <c r="F6" s="37">
        <v>6.2099389630036084E-2</v>
      </c>
      <c r="G6" s="37">
        <v>1.9539134455029285E-2</v>
      </c>
      <c r="H6" s="50">
        <v>0.26322048304800932</v>
      </c>
      <c r="I6" s="37">
        <v>3.8317020320494881E-2</v>
      </c>
      <c r="J6" s="37">
        <v>2.0745528874036075E-2</v>
      </c>
      <c r="K6" s="37">
        <v>7.3727212707233758E-2</v>
      </c>
      <c r="L6" s="37">
        <v>9.9271415807830318E-2</v>
      </c>
      <c r="M6" s="50">
        <v>0.18653497678054268</v>
      </c>
      <c r="N6" s="37">
        <v>3.9393303423568407E-2</v>
      </c>
      <c r="O6" s="37">
        <v>3.3436237343603167E-2</v>
      </c>
      <c r="P6" s="50">
        <v>8.7994118208634883E-2</v>
      </c>
      <c r="Q6" s="37">
        <v>9.817078657592411E-2</v>
      </c>
      <c r="R6" s="50">
        <v>8.7502398845273777E-2</v>
      </c>
      <c r="S6" s="37">
        <v>8.2216660796864321E-2</v>
      </c>
      <c r="T6" s="50">
        <v>0.10766460708435506</v>
      </c>
      <c r="U6" s="37">
        <v>3.6642178064447688E-2</v>
      </c>
      <c r="V6" s="37">
        <v>6.7955901684209452E-2</v>
      </c>
      <c r="W6" s="37">
        <v>0.1235465401087262</v>
      </c>
      <c r="X6" s="50">
        <v>8.2392420544446565E-2</v>
      </c>
      <c r="Y6" s="37">
        <v>9.3449080100154694E-2</v>
      </c>
      <c r="Z6" s="37">
        <v>9.6005711435450947E-2</v>
      </c>
      <c r="AA6" s="37">
        <v>9.2866702610587631E-2</v>
      </c>
      <c r="AB6" s="37">
        <v>2.2417667257269288E-2</v>
      </c>
      <c r="AC6" s="37">
        <v>5.618100960584109E-2</v>
      </c>
      <c r="AD6" s="43">
        <v>0</v>
      </c>
    </row>
    <row r="7" spans="1:30" ht="20.149999999999999" customHeight="1" x14ac:dyDescent="0.25">
      <c r="A7" s="88"/>
      <c r="B7" s="44">
        <v>169</v>
      </c>
      <c r="C7" s="38">
        <v>89</v>
      </c>
      <c r="D7" s="38">
        <v>22</v>
      </c>
      <c r="E7" s="38">
        <v>4</v>
      </c>
      <c r="F7" s="38">
        <v>28</v>
      </c>
      <c r="G7" s="38">
        <v>3</v>
      </c>
      <c r="H7" s="51">
        <v>89</v>
      </c>
      <c r="I7" s="38">
        <v>18</v>
      </c>
      <c r="J7" s="38">
        <v>4</v>
      </c>
      <c r="K7" s="38">
        <v>15</v>
      </c>
      <c r="L7" s="38">
        <v>10</v>
      </c>
      <c r="M7" s="51">
        <v>110</v>
      </c>
      <c r="N7" s="38">
        <v>16</v>
      </c>
      <c r="O7" s="38">
        <v>4</v>
      </c>
      <c r="P7" s="51">
        <v>60</v>
      </c>
      <c r="Q7" s="38">
        <v>69</v>
      </c>
      <c r="R7" s="51">
        <v>84</v>
      </c>
      <c r="S7" s="38">
        <v>84</v>
      </c>
      <c r="T7" s="51">
        <v>59</v>
      </c>
      <c r="U7" s="38">
        <v>18</v>
      </c>
      <c r="V7" s="38">
        <v>34</v>
      </c>
      <c r="W7" s="38">
        <v>58</v>
      </c>
      <c r="X7" s="51">
        <v>39</v>
      </c>
      <c r="Y7" s="38">
        <v>31</v>
      </c>
      <c r="Z7" s="38">
        <v>26</v>
      </c>
      <c r="AA7" s="38">
        <v>61</v>
      </c>
      <c r="AB7" s="38">
        <v>2</v>
      </c>
      <c r="AC7" s="38">
        <v>10</v>
      </c>
      <c r="AD7" s="44">
        <v>0</v>
      </c>
    </row>
    <row r="8" spans="1:30" ht="20.149999999999999" customHeight="1" x14ac:dyDescent="0.25">
      <c r="A8" s="89" t="s">
        <v>370</v>
      </c>
      <c r="B8" s="45">
        <v>0.18631481284660178</v>
      </c>
      <c r="C8" s="39">
        <v>0.45119574542403595</v>
      </c>
      <c r="D8" s="39">
        <v>0.16479649555079801</v>
      </c>
      <c r="E8" s="39">
        <v>0.1577360123709679</v>
      </c>
      <c r="F8" s="39">
        <v>0.24448739986115181</v>
      </c>
      <c r="G8" s="39">
        <v>6.5563949980457087E-2</v>
      </c>
      <c r="H8" s="52">
        <v>0.46122234625149244</v>
      </c>
      <c r="I8" s="39">
        <v>0.1376512810486735</v>
      </c>
      <c r="J8" s="39">
        <v>0.14233319965230018</v>
      </c>
      <c r="K8" s="39">
        <v>0.18858524596980494</v>
      </c>
      <c r="L8" s="39">
        <v>6.6090088678356057E-2</v>
      </c>
      <c r="M8" s="52">
        <v>0.35525057702139001</v>
      </c>
      <c r="N8" s="39">
        <v>0.11474266805728998</v>
      </c>
      <c r="O8" s="39">
        <v>0.15727913693716061</v>
      </c>
      <c r="P8" s="52">
        <v>0.17550678775279904</v>
      </c>
      <c r="Q8" s="39">
        <v>0.24643659170316773</v>
      </c>
      <c r="R8" s="52">
        <v>0.18885219203432174</v>
      </c>
      <c r="S8" s="39">
        <v>0.18578693922546274</v>
      </c>
      <c r="T8" s="52">
        <v>0.17777821836498353</v>
      </c>
      <c r="U8" s="39">
        <v>0.15583591346426887</v>
      </c>
      <c r="V8" s="39">
        <v>0.15701699338891117</v>
      </c>
      <c r="W8" s="39">
        <v>0.25824154403664967</v>
      </c>
      <c r="X8" s="52">
        <v>0.13569148711654527</v>
      </c>
      <c r="Y8" s="39">
        <v>0.19314375728792207</v>
      </c>
      <c r="Z8" s="39">
        <v>0.19479527385760639</v>
      </c>
      <c r="AA8" s="39">
        <v>0.22439146889476061</v>
      </c>
      <c r="AB8" s="39">
        <v>0.19998890110660475</v>
      </c>
      <c r="AC8" s="39">
        <v>0.14781063445014969</v>
      </c>
      <c r="AD8" s="45">
        <v>0</v>
      </c>
    </row>
    <row r="9" spans="1:30" ht="20.149999999999999" customHeight="1" x14ac:dyDescent="0.25">
      <c r="A9" s="89"/>
      <c r="B9" s="46">
        <v>373</v>
      </c>
      <c r="C9" s="40">
        <v>120</v>
      </c>
      <c r="D9" s="40">
        <v>49</v>
      </c>
      <c r="E9" s="40">
        <v>29</v>
      </c>
      <c r="F9" s="40">
        <v>112</v>
      </c>
      <c r="G9" s="40">
        <v>11</v>
      </c>
      <c r="H9" s="53">
        <v>156</v>
      </c>
      <c r="I9" s="40">
        <v>66</v>
      </c>
      <c r="J9" s="40">
        <v>25</v>
      </c>
      <c r="K9" s="40">
        <v>38</v>
      </c>
      <c r="L9" s="40">
        <v>6</v>
      </c>
      <c r="M9" s="53">
        <v>210</v>
      </c>
      <c r="N9" s="40">
        <v>47</v>
      </c>
      <c r="O9" s="40">
        <v>20</v>
      </c>
      <c r="P9" s="53">
        <v>121</v>
      </c>
      <c r="Q9" s="40">
        <v>173</v>
      </c>
      <c r="R9" s="53">
        <v>182</v>
      </c>
      <c r="S9" s="40">
        <v>191</v>
      </c>
      <c r="T9" s="53">
        <v>97</v>
      </c>
      <c r="U9" s="40">
        <v>76</v>
      </c>
      <c r="V9" s="40">
        <v>78</v>
      </c>
      <c r="W9" s="40">
        <v>122</v>
      </c>
      <c r="X9" s="53">
        <v>65</v>
      </c>
      <c r="Y9" s="40">
        <v>64</v>
      </c>
      <c r="Z9" s="40">
        <v>52</v>
      </c>
      <c r="AA9" s="40">
        <v>147</v>
      </c>
      <c r="AB9" s="40">
        <v>19</v>
      </c>
      <c r="AC9" s="40">
        <v>25</v>
      </c>
      <c r="AD9" s="46">
        <v>0</v>
      </c>
    </row>
    <row r="10" spans="1:30" ht="20.149999999999999" customHeight="1" x14ac:dyDescent="0.25">
      <c r="A10" s="88" t="s">
        <v>371</v>
      </c>
      <c r="B10" s="47">
        <v>0.21285260604392581</v>
      </c>
      <c r="C10" s="41">
        <v>0.14871686570473289</v>
      </c>
      <c r="D10" s="41">
        <v>0.20055832369368562</v>
      </c>
      <c r="E10" s="41">
        <v>0.16448242367764684</v>
      </c>
      <c r="F10" s="41">
        <v>0.27693178916418537</v>
      </c>
      <c r="G10" s="41">
        <v>0.19108289025853559</v>
      </c>
      <c r="H10" s="54">
        <v>0.16657554909703573</v>
      </c>
      <c r="I10" s="41">
        <v>0.19186854364751846</v>
      </c>
      <c r="J10" s="41">
        <v>0.21265845622814869</v>
      </c>
      <c r="K10" s="41">
        <v>0.29784838205414205</v>
      </c>
      <c r="L10" s="41">
        <v>0.15491253996180671</v>
      </c>
      <c r="M10" s="54">
        <v>0.23692953042434658</v>
      </c>
      <c r="N10" s="41">
        <v>0.16408152867968018</v>
      </c>
      <c r="O10" s="41">
        <v>0.1379686555109626</v>
      </c>
      <c r="P10" s="54">
        <v>0.16178801757426206</v>
      </c>
      <c r="Q10" s="41">
        <v>0.23573763197832792</v>
      </c>
      <c r="R10" s="54">
        <v>0.21395949330391922</v>
      </c>
      <c r="S10" s="41">
        <v>0.21392941370742422</v>
      </c>
      <c r="T10" s="54">
        <v>0.24738751473335691</v>
      </c>
      <c r="U10" s="41">
        <v>0.17038488790197306</v>
      </c>
      <c r="V10" s="41">
        <v>0.20457547820614191</v>
      </c>
      <c r="W10" s="41">
        <v>0.22520558858482562</v>
      </c>
      <c r="X10" s="54">
        <v>0.2068350833910679</v>
      </c>
      <c r="Y10" s="41">
        <v>0.23449987121842156</v>
      </c>
      <c r="Z10" s="41">
        <v>0.22564060066235025</v>
      </c>
      <c r="AA10" s="41">
        <v>0.20455101048295155</v>
      </c>
      <c r="AB10" s="41">
        <v>0.1910370319427567</v>
      </c>
      <c r="AC10" s="41">
        <v>0.2119853020105805</v>
      </c>
      <c r="AD10" s="47">
        <v>0</v>
      </c>
    </row>
    <row r="11" spans="1:30" ht="20.149999999999999" customHeight="1" x14ac:dyDescent="0.25">
      <c r="A11" s="88"/>
      <c r="B11" s="44">
        <v>426</v>
      </c>
      <c r="C11" s="38">
        <v>39</v>
      </c>
      <c r="D11" s="38">
        <v>59</v>
      </c>
      <c r="E11" s="38">
        <v>30</v>
      </c>
      <c r="F11" s="38">
        <v>126</v>
      </c>
      <c r="G11" s="38">
        <v>32</v>
      </c>
      <c r="H11" s="51">
        <v>56</v>
      </c>
      <c r="I11" s="38">
        <v>92</v>
      </c>
      <c r="J11" s="38">
        <v>37</v>
      </c>
      <c r="K11" s="38">
        <v>61</v>
      </c>
      <c r="L11" s="38">
        <v>15</v>
      </c>
      <c r="M11" s="51">
        <v>140</v>
      </c>
      <c r="N11" s="38">
        <v>68</v>
      </c>
      <c r="O11" s="38">
        <v>17</v>
      </c>
      <c r="P11" s="51">
        <v>111</v>
      </c>
      <c r="Q11" s="38">
        <v>165</v>
      </c>
      <c r="R11" s="51">
        <v>206</v>
      </c>
      <c r="S11" s="38">
        <v>220</v>
      </c>
      <c r="T11" s="51">
        <v>135</v>
      </c>
      <c r="U11" s="38">
        <v>83</v>
      </c>
      <c r="V11" s="38">
        <v>101</v>
      </c>
      <c r="W11" s="38">
        <v>106</v>
      </c>
      <c r="X11" s="51">
        <v>99</v>
      </c>
      <c r="Y11" s="38">
        <v>78</v>
      </c>
      <c r="Z11" s="38">
        <v>60</v>
      </c>
      <c r="AA11" s="38">
        <v>134</v>
      </c>
      <c r="AB11" s="38">
        <v>18</v>
      </c>
      <c r="AC11" s="38">
        <v>36</v>
      </c>
      <c r="AD11" s="44">
        <v>0</v>
      </c>
    </row>
    <row r="12" spans="1:30" ht="20.149999999999999" customHeight="1" x14ac:dyDescent="0.25">
      <c r="A12" s="89" t="s">
        <v>372</v>
      </c>
      <c r="B12" s="45">
        <v>0.16197079477388435</v>
      </c>
      <c r="C12" s="39">
        <v>3.18204069917302E-2</v>
      </c>
      <c r="D12" s="39">
        <v>0.19478047678772747</v>
      </c>
      <c r="E12" s="39">
        <v>0.2732893378881589</v>
      </c>
      <c r="F12" s="39">
        <v>0.17475488684919932</v>
      </c>
      <c r="G12" s="39">
        <v>0.11375250051067914</v>
      </c>
      <c r="H12" s="52">
        <v>6.2962621322470477E-2</v>
      </c>
      <c r="I12" s="39">
        <v>0.19545729790912941</v>
      </c>
      <c r="J12" s="39">
        <v>0.24945705050280809</v>
      </c>
      <c r="K12" s="39">
        <v>0.19533970407409043</v>
      </c>
      <c r="L12" s="39">
        <v>9.149312438097619E-2</v>
      </c>
      <c r="M12" s="52">
        <v>0.10999515825819532</v>
      </c>
      <c r="N12" s="39">
        <v>0.17358722011122235</v>
      </c>
      <c r="O12" s="39">
        <v>0.2862437600753357</v>
      </c>
      <c r="P12" s="52">
        <v>0.18748637582547972</v>
      </c>
      <c r="Q12" s="39">
        <v>0.14454652691597983</v>
      </c>
      <c r="R12" s="52">
        <v>0.1688931606886542</v>
      </c>
      <c r="S12" s="39">
        <v>0.15592279333081596</v>
      </c>
      <c r="T12" s="52">
        <v>0.15124454434893381</v>
      </c>
      <c r="U12" s="39">
        <v>0.17761786536648053</v>
      </c>
      <c r="V12" s="39">
        <v>0.17833455535882639</v>
      </c>
      <c r="W12" s="39">
        <v>0.14112817576077794</v>
      </c>
      <c r="X12" s="52">
        <v>0.15963738480682377</v>
      </c>
      <c r="Y12" s="39">
        <v>0.15538811948890646</v>
      </c>
      <c r="Z12" s="39">
        <v>0.1601156471839823</v>
      </c>
      <c r="AA12" s="39">
        <v>0.15971921835947114</v>
      </c>
      <c r="AB12" s="39">
        <v>0.22025463761615888</v>
      </c>
      <c r="AC12" s="39">
        <v>0.15984499114551234</v>
      </c>
      <c r="AD12" s="45">
        <v>0</v>
      </c>
    </row>
    <row r="13" spans="1:30" ht="20.149999999999999" customHeight="1" x14ac:dyDescent="0.25">
      <c r="A13" s="89"/>
      <c r="B13" s="46">
        <v>324</v>
      </c>
      <c r="C13" s="40">
        <v>8</v>
      </c>
      <c r="D13" s="40">
        <v>58</v>
      </c>
      <c r="E13" s="40">
        <v>50</v>
      </c>
      <c r="F13" s="40">
        <v>80</v>
      </c>
      <c r="G13" s="40">
        <v>19</v>
      </c>
      <c r="H13" s="53">
        <v>21</v>
      </c>
      <c r="I13" s="40">
        <v>94</v>
      </c>
      <c r="J13" s="40">
        <v>43</v>
      </c>
      <c r="K13" s="40">
        <v>40</v>
      </c>
      <c r="L13" s="40">
        <v>9</v>
      </c>
      <c r="M13" s="53">
        <v>65</v>
      </c>
      <c r="N13" s="40">
        <v>72</v>
      </c>
      <c r="O13" s="40">
        <v>36</v>
      </c>
      <c r="P13" s="53">
        <v>129</v>
      </c>
      <c r="Q13" s="40">
        <v>101</v>
      </c>
      <c r="R13" s="53">
        <v>163</v>
      </c>
      <c r="S13" s="40">
        <v>160</v>
      </c>
      <c r="T13" s="53">
        <v>83</v>
      </c>
      <c r="U13" s="40">
        <v>86</v>
      </c>
      <c r="V13" s="40">
        <v>88</v>
      </c>
      <c r="W13" s="40">
        <v>67</v>
      </c>
      <c r="X13" s="53">
        <v>76</v>
      </c>
      <c r="Y13" s="40">
        <v>51</v>
      </c>
      <c r="Z13" s="40">
        <v>43</v>
      </c>
      <c r="AA13" s="40">
        <v>105</v>
      </c>
      <c r="AB13" s="40">
        <v>21</v>
      </c>
      <c r="AC13" s="40">
        <v>27</v>
      </c>
      <c r="AD13" s="46">
        <v>0</v>
      </c>
    </row>
    <row r="14" spans="1:30" ht="20.149999999999999" customHeight="1" x14ac:dyDescent="0.25">
      <c r="A14" s="88" t="s">
        <v>373</v>
      </c>
      <c r="B14" s="47">
        <v>0.28220796098739492</v>
      </c>
      <c r="C14" s="41">
        <v>2.0577678891309917E-2</v>
      </c>
      <c r="D14" s="41">
        <v>0.34098279746944116</v>
      </c>
      <c r="E14" s="41">
        <v>0.35838442088037065</v>
      </c>
      <c r="F14" s="41">
        <v>0.21289613619189204</v>
      </c>
      <c r="G14" s="41">
        <v>0.5826710096149621</v>
      </c>
      <c r="H14" s="54">
        <v>3.5896382724709706E-2</v>
      </c>
      <c r="I14" s="41">
        <v>0.4014383156574533</v>
      </c>
      <c r="J14" s="41">
        <v>0.31229661026836619</v>
      </c>
      <c r="K14" s="41">
        <v>0.22179862294177816</v>
      </c>
      <c r="L14" s="41">
        <v>0.55667953818770943</v>
      </c>
      <c r="M14" s="54">
        <v>9.4893178955016685E-2</v>
      </c>
      <c r="N14" s="41">
        <v>0.47652912280600518</v>
      </c>
      <c r="O14" s="41">
        <v>0.36548782736737279</v>
      </c>
      <c r="P14" s="54">
        <v>0.35518106949814332</v>
      </c>
      <c r="Q14" s="41">
        <v>0.23373412572321708</v>
      </c>
      <c r="R14" s="54">
        <v>0.2865520423604202</v>
      </c>
      <c r="S14" s="41">
        <v>0.27338227340329047</v>
      </c>
      <c r="T14" s="54">
        <v>0.22543490679450479</v>
      </c>
      <c r="U14" s="41">
        <v>0.3722484835387862</v>
      </c>
      <c r="V14" s="41">
        <v>0.32738291722343027</v>
      </c>
      <c r="W14" s="41">
        <v>0.20798719283365993</v>
      </c>
      <c r="X14" s="54">
        <v>0.33031247269468134</v>
      </c>
      <c r="Y14" s="41">
        <v>0.23364950361726661</v>
      </c>
      <c r="Z14" s="41">
        <v>0.2643087006572864</v>
      </c>
      <c r="AA14" s="41">
        <v>0.25331874639562629</v>
      </c>
      <c r="AB14" s="41">
        <v>0.28824106255732557</v>
      </c>
      <c r="AC14" s="41">
        <v>0.37700927677817053</v>
      </c>
      <c r="AD14" s="47">
        <v>0</v>
      </c>
    </row>
    <row r="15" spans="1:30" ht="20.149999999999999" customHeight="1" x14ac:dyDescent="0.25">
      <c r="A15" s="88"/>
      <c r="B15" s="44">
        <v>564</v>
      </c>
      <c r="C15" s="38">
        <v>5</v>
      </c>
      <c r="D15" s="38">
        <v>101</v>
      </c>
      <c r="E15" s="38">
        <v>66</v>
      </c>
      <c r="F15" s="38">
        <v>97</v>
      </c>
      <c r="G15" s="38">
        <v>99</v>
      </c>
      <c r="H15" s="51">
        <v>12</v>
      </c>
      <c r="I15" s="38">
        <v>193</v>
      </c>
      <c r="J15" s="38">
        <v>54</v>
      </c>
      <c r="K15" s="38">
        <v>45</v>
      </c>
      <c r="L15" s="38">
        <v>53</v>
      </c>
      <c r="M15" s="51">
        <v>56</v>
      </c>
      <c r="N15" s="38">
        <v>197</v>
      </c>
      <c r="O15" s="38">
        <v>46</v>
      </c>
      <c r="P15" s="51">
        <v>244</v>
      </c>
      <c r="Q15" s="38">
        <v>164</v>
      </c>
      <c r="R15" s="51">
        <v>276</v>
      </c>
      <c r="S15" s="38">
        <v>281</v>
      </c>
      <c r="T15" s="51">
        <v>123</v>
      </c>
      <c r="U15" s="38">
        <v>181</v>
      </c>
      <c r="V15" s="38">
        <v>162</v>
      </c>
      <c r="W15" s="38">
        <v>98</v>
      </c>
      <c r="X15" s="51">
        <v>158</v>
      </c>
      <c r="Y15" s="38">
        <v>77</v>
      </c>
      <c r="Z15" s="38">
        <v>71</v>
      </c>
      <c r="AA15" s="38">
        <v>166</v>
      </c>
      <c r="AB15" s="38">
        <v>28</v>
      </c>
      <c r="AC15" s="38">
        <v>64</v>
      </c>
      <c r="AD15" s="44">
        <v>0</v>
      </c>
    </row>
    <row r="16" spans="1:30" ht="20.149999999999999" customHeight="1" x14ac:dyDescent="0.25">
      <c r="A16" s="89" t="s">
        <v>374</v>
      </c>
      <c r="B16" s="45">
        <v>7.2312028469324052E-2</v>
      </c>
      <c r="C16" s="39">
        <v>1.2612940789299015E-2</v>
      </c>
      <c r="D16" s="39">
        <v>2.3284466417123135E-2</v>
      </c>
      <c r="E16" s="39">
        <v>2.2327558991216283E-2</v>
      </c>
      <c r="F16" s="39">
        <v>2.8830398303535038E-2</v>
      </c>
      <c r="G16" s="39">
        <v>2.739051518033684E-2</v>
      </c>
      <c r="H16" s="52">
        <v>1.0122617556283882E-2</v>
      </c>
      <c r="I16" s="39">
        <v>3.5267541416729581E-2</v>
      </c>
      <c r="J16" s="39">
        <v>6.2509154474340495E-2</v>
      </c>
      <c r="K16" s="39">
        <v>2.2700832252950897E-2</v>
      </c>
      <c r="L16" s="39">
        <v>3.1553292983321185E-2</v>
      </c>
      <c r="M16" s="52">
        <v>1.6396578560509516E-2</v>
      </c>
      <c r="N16" s="39">
        <v>3.16661569222337E-2</v>
      </c>
      <c r="O16" s="39">
        <v>1.9584382765565136E-2</v>
      </c>
      <c r="P16" s="52">
        <v>3.2043631140680061E-2</v>
      </c>
      <c r="Q16" s="39">
        <v>4.1374337103384971E-2</v>
      </c>
      <c r="R16" s="52">
        <v>5.4240712767411596E-2</v>
      </c>
      <c r="S16" s="39">
        <v>8.8761919536142667E-2</v>
      </c>
      <c r="T16" s="52">
        <v>9.0490208673866146E-2</v>
      </c>
      <c r="U16" s="39">
        <v>8.7270671664043217E-2</v>
      </c>
      <c r="V16" s="39">
        <v>6.4734154138480035E-2</v>
      </c>
      <c r="W16" s="39">
        <v>4.3890958675360643E-2</v>
      </c>
      <c r="X16" s="52">
        <v>8.5131151446434572E-2</v>
      </c>
      <c r="Y16" s="39">
        <v>8.9869668287328786E-2</v>
      </c>
      <c r="Z16" s="39">
        <v>5.9134066203324905E-2</v>
      </c>
      <c r="AA16" s="39">
        <v>6.5152853256603027E-2</v>
      </c>
      <c r="AB16" s="39">
        <v>7.8060699519884522E-2</v>
      </c>
      <c r="AC16" s="39">
        <v>4.7168786009745549E-2</v>
      </c>
      <c r="AD16" s="45">
        <v>0</v>
      </c>
    </row>
    <row r="17" spans="1:30" ht="20.149999999999999" customHeight="1" x14ac:dyDescent="0.25">
      <c r="A17" s="89"/>
      <c r="B17" s="46">
        <v>145</v>
      </c>
      <c r="C17" s="40">
        <v>3</v>
      </c>
      <c r="D17" s="40">
        <v>7</v>
      </c>
      <c r="E17" s="40">
        <v>4</v>
      </c>
      <c r="F17" s="40">
        <v>13</v>
      </c>
      <c r="G17" s="40">
        <v>5</v>
      </c>
      <c r="H17" s="53">
        <v>3</v>
      </c>
      <c r="I17" s="40">
        <v>17</v>
      </c>
      <c r="J17" s="40">
        <v>11</v>
      </c>
      <c r="K17" s="40">
        <v>5</v>
      </c>
      <c r="L17" s="40">
        <v>3</v>
      </c>
      <c r="M17" s="53">
        <v>10</v>
      </c>
      <c r="N17" s="40">
        <v>13</v>
      </c>
      <c r="O17" s="40">
        <v>2</v>
      </c>
      <c r="P17" s="53">
        <v>22</v>
      </c>
      <c r="Q17" s="40">
        <v>29</v>
      </c>
      <c r="R17" s="53">
        <v>52</v>
      </c>
      <c r="S17" s="40">
        <v>91</v>
      </c>
      <c r="T17" s="53">
        <v>49</v>
      </c>
      <c r="U17" s="40">
        <v>42</v>
      </c>
      <c r="V17" s="40">
        <v>32</v>
      </c>
      <c r="W17" s="40">
        <v>21</v>
      </c>
      <c r="X17" s="53">
        <v>41</v>
      </c>
      <c r="Y17" s="40">
        <v>30</v>
      </c>
      <c r="Z17" s="40">
        <v>16</v>
      </c>
      <c r="AA17" s="40">
        <v>43</v>
      </c>
      <c r="AB17" s="40">
        <v>8</v>
      </c>
      <c r="AC17" s="40">
        <v>8</v>
      </c>
      <c r="AD17" s="46">
        <v>0</v>
      </c>
    </row>
    <row r="18" spans="1:30" ht="20.149999999999999" customHeight="1" x14ac:dyDescent="0.25">
      <c r="A18" s="88" t="s">
        <v>375</v>
      </c>
      <c r="B18" s="47">
        <v>0.2706566097254709</v>
      </c>
      <c r="C18" s="41">
        <v>0.78627210762292887</v>
      </c>
      <c r="D18" s="41">
        <v>0.24039393563202219</v>
      </c>
      <c r="E18" s="41">
        <v>0.18151625856260689</v>
      </c>
      <c r="F18" s="41">
        <v>0.30658678949118773</v>
      </c>
      <c r="G18" s="41">
        <v>8.5103084435486379E-2</v>
      </c>
      <c r="H18" s="54">
        <v>0.72444282929950143</v>
      </c>
      <c r="I18" s="41">
        <v>0.17596830136916833</v>
      </c>
      <c r="J18" s="41">
        <v>0.16307872852633623</v>
      </c>
      <c r="K18" s="41">
        <v>0.26231245867703878</v>
      </c>
      <c r="L18" s="41">
        <v>0.16536150448618631</v>
      </c>
      <c r="M18" s="54">
        <v>0.54178555380193205</v>
      </c>
      <c r="N18" s="41">
        <v>0.15413597148085839</v>
      </c>
      <c r="O18" s="41">
        <v>0.19071537428076377</v>
      </c>
      <c r="P18" s="54">
        <v>0.26350090596143394</v>
      </c>
      <c r="Q18" s="41">
        <v>0.34460737827909166</v>
      </c>
      <c r="R18" s="54">
        <v>0.27635459087959557</v>
      </c>
      <c r="S18" s="41">
        <v>0.26800360002232693</v>
      </c>
      <c r="T18" s="54">
        <v>0.28544282544933863</v>
      </c>
      <c r="U18" s="41">
        <v>0.19247809152871653</v>
      </c>
      <c r="V18" s="41">
        <v>0.2249728950731206</v>
      </c>
      <c r="W18" s="41">
        <v>0.38178808414537591</v>
      </c>
      <c r="X18" s="54">
        <v>0.21808390766099184</v>
      </c>
      <c r="Y18" s="41">
        <v>0.28659283738807662</v>
      </c>
      <c r="Z18" s="41">
        <v>0.29080098529305742</v>
      </c>
      <c r="AA18" s="41">
        <v>0.31725817150534819</v>
      </c>
      <c r="AB18" s="41">
        <v>0.22240656836387404</v>
      </c>
      <c r="AC18" s="41">
        <v>0.2039916440559908</v>
      </c>
      <c r="AD18" s="47">
        <v>0</v>
      </c>
    </row>
    <row r="19" spans="1:30" ht="20.149999999999999" customHeight="1" x14ac:dyDescent="0.25">
      <c r="A19" s="88"/>
      <c r="B19" s="44">
        <v>541</v>
      </c>
      <c r="C19" s="38">
        <v>209</v>
      </c>
      <c r="D19" s="38">
        <v>71</v>
      </c>
      <c r="E19" s="38">
        <v>33</v>
      </c>
      <c r="F19" s="38">
        <v>140</v>
      </c>
      <c r="G19" s="38">
        <v>14</v>
      </c>
      <c r="H19" s="51">
        <v>245</v>
      </c>
      <c r="I19" s="38">
        <v>85</v>
      </c>
      <c r="J19" s="38">
        <v>28</v>
      </c>
      <c r="K19" s="38">
        <v>53</v>
      </c>
      <c r="L19" s="38">
        <v>16</v>
      </c>
      <c r="M19" s="51">
        <v>320</v>
      </c>
      <c r="N19" s="38">
        <v>64</v>
      </c>
      <c r="O19" s="38">
        <v>24</v>
      </c>
      <c r="P19" s="51">
        <v>181</v>
      </c>
      <c r="Q19" s="38">
        <v>241</v>
      </c>
      <c r="R19" s="51">
        <v>266</v>
      </c>
      <c r="S19" s="38">
        <v>275</v>
      </c>
      <c r="T19" s="51">
        <v>156</v>
      </c>
      <c r="U19" s="38">
        <v>93</v>
      </c>
      <c r="V19" s="38">
        <v>112</v>
      </c>
      <c r="W19" s="38">
        <v>180</v>
      </c>
      <c r="X19" s="51">
        <v>104</v>
      </c>
      <c r="Y19" s="38">
        <v>95</v>
      </c>
      <c r="Z19" s="38">
        <v>78</v>
      </c>
      <c r="AA19" s="38">
        <v>208</v>
      </c>
      <c r="AB19" s="38">
        <v>21</v>
      </c>
      <c r="AC19" s="38">
        <v>35</v>
      </c>
      <c r="AD19" s="44">
        <v>0</v>
      </c>
    </row>
    <row r="20" spans="1:30" ht="20.149999999999999" customHeight="1" x14ac:dyDescent="0.25">
      <c r="A20" s="89" t="s">
        <v>376</v>
      </c>
      <c r="B20" s="45">
        <v>0.44417875576127913</v>
      </c>
      <c r="C20" s="39">
        <v>5.2398085883040117E-2</v>
      </c>
      <c r="D20" s="39">
        <v>0.53576327425716885</v>
      </c>
      <c r="E20" s="39">
        <v>0.63167375876852949</v>
      </c>
      <c r="F20" s="39">
        <v>0.38765102304109128</v>
      </c>
      <c r="G20" s="39">
        <v>0.6964235101256413</v>
      </c>
      <c r="H20" s="52">
        <v>9.8859004047180191E-2</v>
      </c>
      <c r="I20" s="39">
        <v>0.59689561356658238</v>
      </c>
      <c r="J20" s="39">
        <v>0.56175366077117417</v>
      </c>
      <c r="K20" s="39">
        <v>0.41713832701586873</v>
      </c>
      <c r="L20" s="39">
        <v>0.64817266256868544</v>
      </c>
      <c r="M20" s="52">
        <v>0.20488833721321195</v>
      </c>
      <c r="N20" s="39">
        <v>0.65011634291722797</v>
      </c>
      <c r="O20" s="39">
        <v>0.65173158744270854</v>
      </c>
      <c r="P20" s="52">
        <v>0.54266744532362299</v>
      </c>
      <c r="Q20" s="39">
        <v>0.37828065263919719</v>
      </c>
      <c r="R20" s="52">
        <v>0.45544520304907499</v>
      </c>
      <c r="S20" s="39">
        <v>0.42930506673410646</v>
      </c>
      <c r="T20" s="52">
        <v>0.37667945114343859</v>
      </c>
      <c r="U20" s="39">
        <v>0.54986634890526642</v>
      </c>
      <c r="V20" s="39">
        <v>0.50571747258225652</v>
      </c>
      <c r="W20" s="39">
        <v>0.34911536859443765</v>
      </c>
      <c r="X20" s="52">
        <v>0.48994985750150472</v>
      </c>
      <c r="Y20" s="39">
        <v>0.38903762310617296</v>
      </c>
      <c r="Z20" s="39">
        <v>0.42442434784126865</v>
      </c>
      <c r="AA20" s="39">
        <v>0.41303796475509758</v>
      </c>
      <c r="AB20" s="39">
        <v>0.50849570017348444</v>
      </c>
      <c r="AC20" s="39">
        <v>0.53685426792368318</v>
      </c>
      <c r="AD20" s="45">
        <v>0</v>
      </c>
    </row>
    <row r="21" spans="1:30" ht="20.149999999999999" customHeight="1" x14ac:dyDescent="0.25">
      <c r="A21" s="90"/>
      <c r="B21" s="48">
        <v>888</v>
      </c>
      <c r="C21" s="42">
        <v>14</v>
      </c>
      <c r="D21" s="42">
        <v>158</v>
      </c>
      <c r="E21" s="42">
        <v>116</v>
      </c>
      <c r="F21" s="42">
        <v>177</v>
      </c>
      <c r="G21" s="42">
        <v>118</v>
      </c>
      <c r="H21" s="57">
        <v>33</v>
      </c>
      <c r="I21" s="42">
        <v>287</v>
      </c>
      <c r="J21" s="42">
        <v>98</v>
      </c>
      <c r="K21" s="42">
        <v>85</v>
      </c>
      <c r="L21" s="42">
        <v>62</v>
      </c>
      <c r="M21" s="57">
        <v>121</v>
      </c>
      <c r="N21" s="42">
        <v>269</v>
      </c>
      <c r="O21" s="42">
        <v>82</v>
      </c>
      <c r="P21" s="57">
        <v>373</v>
      </c>
      <c r="Q21" s="42">
        <v>265</v>
      </c>
      <c r="R21" s="57">
        <v>438</v>
      </c>
      <c r="S21" s="42">
        <v>441</v>
      </c>
      <c r="T21" s="57">
        <v>206</v>
      </c>
      <c r="U21" s="42">
        <v>267</v>
      </c>
      <c r="V21" s="42">
        <v>251</v>
      </c>
      <c r="W21" s="42">
        <v>165</v>
      </c>
      <c r="X21" s="57">
        <v>235</v>
      </c>
      <c r="Y21" s="42">
        <v>129</v>
      </c>
      <c r="Z21" s="42">
        <v>113</v>
      </c>
      <c r="AA21" s="42">
        <v>271</v>
      </c>
      <c r="AB21" s="42">
        <v>49</v>
      </c>
      <c r="AC21" s="42">
        <v>92</v>
      </c>
      <c r="AD21" s="48">
        <v>0</v>
      </c>
    </row>
    <row r="23" spans="1:30" x14ac:dyDescent="0.25">
      <c r="A23" s="26" t="s">
        <v>306</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32" display="Return to index" xr:uid="{B0335A54-9123-4CA8-AEF9-0FB1B6F5BE74}"/>
  </hyperlinks>
  <pageMargins left="0.7" right="0.7" top="0.75" bottom="0.75" header="0.3" footer="0.3"/>
  <headerFooter alignWithMargins="0"/>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54296875" customWidth="1"/>
    <col min="2" max="2" width="10.54296875" customWidth="1"/>
    <col min="3" max="30" width="14.7265625" customWidth="1"/>
  </cols>
  <sheetData>
    <row r="1" spans="1:30" ht="45" customHeight="1" x14ac:dyDescent="0.25">
      <c r="A1" s="82" t="s">
        <v>381</v>
      </c>
      <c r="B1" s="82"/>
      <c r="C1" s="82"/>
      <c r="D1" s="82"/>
      <c r="E1" s="82"/>
      <c r="F1" s="82"/>
      <c r="G1" s="82"/>
      <c r="H1" s="82"/>
      <c r="I1" s="82"/>
      <c r="J1" s="82"/>
      <c r="K1" s="82"/>
      <c r="L1" s="82"/>
      <c r="M1" s="82"/>
      <c r="N1" s="82"/>
      <c r="O1" s="82"/>
      <c r="P1" s="82"/>
      <c r="Q1" s="82"/>
      <c r="R1" s="82"/>
      <c r="S1" s="82"/>
      <c r="T1" s="82"/>
      <c r="U1" s="82"/>
      <c r="V1" s="82"/>
      <c r="W1" s="82"/>
      <c r="X1" s="82"/>
      <c r="Y1" s="82"/>
      <c r="Z1" s="82"/>
      <c r="AA1" s="82"/>
      <c r="AB1" s="82"/>
      <c r="AC1" s="82"/>
      <c r="AD1" s="82"/>
    </row>
    <row r="2" spans="1:30" x14ac:dyDescent="0.25">
      <c r="A2" s="83"/>
      <c r="B2" s="1"/>
      <c r="C2" s="84" t="s">
        <v>264</v>
      </c>
      <c r="D2" s="85"/>
      <c r="E2" s="85"/>
      <c r="F2" s="85"/>
      <c r="G2" s="85"/>
      <c r="H2" s="84" t="s">
        <v>265</v>
      </c>
      <c r="I2" s="85"/>
      <c r="J2" s="85"/>
      <c r="K2" s="85"/>
      <c r="L2" s="85"/>
      <c r="M2" s="84" t="s">
        <v>266</v>
      </c>
      <c r="N2" s="85"/>
      <c r="O2" s="85"/>
      <c r="P2" s="84" t="s">
        <v>267</v>
      </c>
      <c r="Q2" s="85"/>
      <c r="R2" s="84" t="s">
        <v>268</v>
      </c>
      <c r="S2" s="85"/>
      <c r="T2" s="84" t="s">
        <v>269</v>
      </c>
      <c r="U2" s="85"/>
      <c r="V2" s="85"/>
      <c r="W2" s="85"/>
      <c r="X2" s="84" t="s">
        <v>270</v>
      </c>
      <c r="Y2" s="85"/>
      <c r="Z2" s="85"/>
      <c r="AA2" s="85"/>
      <c r="AB2" s="85"/>
      <c r="AC2" s="85"/>
      <c r="AD2" s="86"/>
    </row>
    <row r="3" spans="1:30" s="25" customFormat="1" ht="25" x14ac:dyDescent="0.25">
      <c r="A3" s="83"/>
      <c r="B3" s="28" t="s">
        <v>271</v>
      </c>
      <c r="C3" s="29" t="s">
        <v>272</v>
      </c>
      <c r="D3" s="30" t="s">
        <v>273</v>
      </c>
      <c r="E3" s="30" t="s">
        <v>274</v>
      </c>
      <c r="F3" s="30" t="s">
        <v>275</v>
      </c>
      <c r="G3" s="30" t="s">
        <v>276</v>
      </c>
      <c r="H3" s="29" t="s">
        <v>272</v>
      </c>
      <c r="I3" s="30" t="s">
        <v>273</v>
      </c>
      <c r="J3" s="30" t="s">
        <v>277</v>
      </c>
      <c r="K3" s="30" t="s">
        <v>278</v>
      </c>
      <c r="L3" s="30" t="s">
        <v>279</v>
      </c>
      <c r="M3" s="29" t="s">
        <v>272</v>
      </c>
      <c r="N3" s="30" t="s">
        <v>273</v>
      </c>
      <c r="O3" s="30" t="s">
        <v>274</v>
      </c>
      <c r="P3" s="29" t="s">
        <v>280</v>
      </c>
      <c r="Q3" s="30" t="s">
        <v>281</v>
      </c>
      <c r="R3" s="29" t="s">
        <v>282</v>
      </c>
      <c r="S3" s="30" t="s">
        <v>283</v>
      </c>
      <c r="T3" s="29" t="s">
        <v>284</v>
      </c>
      <c r="U3" s="30" t="s">
        <v>285</v>
      </c>
      <c r="V3" s="30" t="s">
        <v>286</v>
      </c>
      <c r="W3" s="30" t="s">
        <v>287</v>
      </c>
      <c r="X3" s="29" t="s">
        <v>288</v>
      </c>
      <c r="Y3" s="30" t="s">
        <v>289</v>
      </c>
      <c r="Z3" s="30" t="s">
        <v>290</v>
      </c>
      <c r="AA3" s="30" t="s">
        <v>291</v>
      </c>
      <c r="AB3" s="30" t="s">
        <v>292</v>
      </c>
      <c r="AC3" s="30" t="s">
        <v>293</v>
      </c>
      <c r="AD3" s="33" t="s">
        <v>294</v>
      </c>
    </row>
    <row r="4" spans="1:30" ht="24" customHeight="1" x14ac:dyDescent="0.25">
      <c r="A4" s="34" t="s">
        <v>337</v>
      </c>
      <c r="B4" s="35">
        <v>2000</v>
      </c>
      <c r="C4" s="49">
        <v>278</v>
      </c>
      <c r="D4" s="35">
        <v>326</v>
      </c>
      <c r="E4" s="35">
        <v>181</v>
      </c>
      <c r="F4" s="35">
        <v>451</v>
      </c>
      <c r="G4" s="35">
        <v>161</v>
      </c>
      <c r="H4" s="49">
        <v>361</v>
      </c>
      <c r="I4" s="35">
        <v>504</v>
      </c>
      <c r="J4" s="35">
        <v>158</v>
      </c>
      <c r="K4" s="35">
        <v>220</v>
      </c>
      <c r="L4" s="35">
        <v>86</v>
      </c>
      <c r="M4" s="49">
        <v>619</v>
      </c>
      <c r="N4" s="35">
        <v>416</v>
      </c>
      <c r="O4" s="35">
        <v>128</v>
      </c>
      <c r="P4" s="49">
        <v>680</v>
      </c>
      <c r="Q4" s="35">
        <v>710</v>
      </c>
      <c r="R4" s="49">
        <v>932</v>
      </c>
      <c r="S4" s="35">
        <v>1114</v>
      </c>
      <c r="T4" s="49">
        <v>530</v>
      </c>
      <c r="U4" s="35">
        <v>428</v>
      </c>
      <c r="V4" s="35">
        <v>530</v>
      </c>
      <c r="W4" s="35">
        <v>565</v>
      </c>
      <c r="X4" s="49">
        <v>491</v>
      </c>
      <c r="Y4" s="35">
        <v>363</v>
      </c>
      <c r="Z4" s="35">
        <v>274</v>
      </c>
      <c r="AA4" s="35">
        <v>659</v>
      </c>
      <c r="AB4" s="35">
        <v>81</v>
      </c>
      <c r="AC4" s="35">
        <v>132</v>
      </c>
      <c r="AD4" s="36">
        <v>53</v>
      </c>
    </row>
    <row r="5" spans="1:30" s="24" customFormat="1" ht="24" customHeight="1" x14ac:dyDescent="0.25">
      <c r="A5" s="32" t="s">
        <v>338</v>
      </c>
      <c r="B5" s="31">
        <v>2000</v>
      </c>
      <c r="C5" s="55">
        <v>266</v>
      </c>
      <c r="D5" s="31">
        <v>296</v>
      </c>
      <c r="E5" s="31">
        <v>183</v>
      </c>
      <c r="F5" s="31">
        <v>457</v>
      </c>
      <c r="G5" s="31">
        <v>170</v>
      </c>
      <c r="H5" s="55">
        <v>338</v>
      </c>
      <c r="I5" s="31">
        <v>481</v>
      </c>
      <c r="J5" s="31">
        <v>174</v>
      </c>
      <c r="K5" s="31">
        <v>204</v>
      </c>
      <c r="L5" s="31">
        <v>96</v>
      </c>
      <c r="M5" s="55">
        <v>590</v>
      </c>
      <c r="N5" s="31">
        <v>414</v>
      </c>
      <c r="O5" s="31">
        <v>126</v>
      </c>
      <c r="P5" s="55">
        <v>687</v>
      </c>
      <c r="Q5" s="31">
        <v>701</v>
      </c>
      <c r="R5" s="55">
        <v>963</v>
      </c>
      <c r="S5" s="31">
        <v>1027</v>
      </c>
      <c r="T5" s="55">
        <v>546</v>
      </c>
      <c r="U5" s="31">
        <v>485</v>
      </c>
      <c r="V5" s="31">
        <v>496</v>
      </c>
      <c r="W5" s="31">
        <v>472</v>
      </c>
      <c r="X5" s="55">
        <v>479</v>
      </c>
      <c r="Y5" s="31">
        <v>331</v>
      </c>
      <c r="Z5" s="31">
        <v>267</v>
      </c>
      <c r="AA5" s="31">
        <v>656</v>
      </c>
      <c r="AB5" s="31">
        <v>97</v>
      </c>
      <c r="AC5" s="31">
        <v>171</v>
      </c>
      <c r="AD5" s="56">
        <v>0</v>
      </c>
    </row>
    <row r="6" spans="1:30" ht="20.149999999999999" customHeight="1" x14ac:dyDescent="0.25">
      <c r="A6" s="87" t="s">
        <v>369</v>
      </c>
      <c r="B6" s="43">
        <v>7.9914711710644959E-2</v>
      </c>
      <c r="C6" s="37">
        <v>0.28857597363930271</v>
      </c>
      <c r="D6" s="37">
        <v>7.272869394477928E-2</v>
      </c>
      <c r="E6" s="37">
        <v>4.4068824482007114E-2</v>
      </c>
      <c r="F6" s="37">
        <v>5.4470332241673913E-2</v>
      </c>
      <c r="G6" s="37">
        <v>2.6971641633471807E-2</v>
      </c>
      <c r="H6" s="50">
        <v>0.22213997388393925</v>
      </c>
      <c r="I6" s="37">
        <v>4.4342658572749494E-2</v>
      </c>
      <c r="J6" s="37">
        <v>4.8862877246774378E-2</v>
      </c>
      <c r="K6" s="37">
        <v>7.1837021133928106E-2</v>
      </c>
      <c r="L6" s="37">
        <v>4.9047557532495317E-2</v>
      </c>
      <c r="M6" s="50">
        <v>0.15677474436690927</v>
      </c>
      <c r="N6" s="37">
        <v>4.3904840978696805E-2</v>
      </c>
      <c r="O6" s="37">
        <v>4.4448530182655786E-2</v>
      </c>
      <c r="P6" s="50">
        <v>7.7043685675758103E-2</v>
      </c>
      <c r="Q6" s="37">
        <v>8.7427603091450118E-2</v>
      </c>
      <c r="R6" s="50">
        <v>8.1097394608291615E-2</v>
      </c>
      <c r="S6" s="37">
        <v>7.9599850573933234E-2</v>
      </c>
      <c r="T6" s="50">
        <v>0.11640680834997787</v>
      </c>
      <c r="U6" s="37">
        <v>3.4086735396806025E-2</v>
      </c>
      <c r="V6" s="37">
        <v>5.8190628310879816E-2</v>
      </c>
      <c r="W6" s="37">
        <v>0.10757428265453906</v>
      </c>
      <c r="X6" s="50">
        <v>7.6148447176253645E-2</v>
      </c>
      <c r="Y6" s="37">
        <v>0.11491670870068825</v>
      </c>
      <c r="Z6" s="37">
        <v>8.1873662835609429E-2</v>
      </c>
      <c r="AA6" s="37">
        <v>7.293142871084661E-2</v>
      </c>
      <c r="AB6" s="37">
        <v>4.2065477929225506E-2</v>
      </c>
      <c r="AC6" s="37">
        <v>6.7796411315071775E-2</v>
      </c>
      <c r="AD6" s="43">
        <v>0</v>
      </c>
    </row>
    <row r="7" spans="1:30" ht="20.149999999999999" customHeight="1" x14ac:dyDescent="0.25">
      <c r="A7" s="88"/>
      <c r="B7" s="44">
        <v>160</v>
      </c>
      <c r="C7" s="38">
        <v>77</v>
      </c>
      <c r="D7" s="38">
        <v>22</v>
      </c>
      <c r="E7" s="38">
        <v>8</v>
      </c>
      <c r="F7" s="38">
        <v>25</v>
      </c>
      <c r="G7" s="38">
        <v>5</v>
      </c>
      <c r="H7" s="51">
        <v>75</v>
      </c>
      <c r="I7" s="38">
        <v>21</v>
      </c>
      <c r="J7" s="38">
        <v>9</v>
      </c>
      <c r="K7" s="38">
        <v>15</v>
      </c>
      <c r="L7" s="38">
        <v>5</v>
      </c>
      <c r="M7" s="51">
        <v>93</v>
      </c>
      <c r="N7" s="38">
        <v>18</v>
      </c>
      <c r="O7" s="38">
        <v>6</v>
      </c>
      <c r="P7" s="51">
        <v>53</v>
      </c>
      <c r="Q7" s="38">
        <v>61</v>
      </c>
      <c r="R7" s="51">
        <v>78</v>
      </c>
      <c r="S7" s="38">
        <v>82</v>
      </c>
      <c r="T7" s="51">
        <v>64</v>
      </c>
      <c r="U7" s="38">
        <v>17</v>
      </c>
      <c r="V7" s="38">
        <v>29</v>
      </c>
      <c r="W7" s="38">
        <v>51</v>
      </c>
      <c r="X7" s="51">
        <v>36</v>
      </c>
      <c r="Y7" s="38">
        <v>38</v>
      </c>
      <c r="Z7" s="38">
        <v>22</v>
      </c>
      <c r="AA7" s="38">
        <v>48</v>
      </c>
      <c r="AB7" s="38">
        <v>4</v>
      </c>
      <c r="AC7" s="38">
        <v>12</v>
      </c>
      <c r="AD7" s="44">
        <v>0</v>
      </c>
    </row>
    <row r="8" spans="1:30" ht="20.149999999999999" customHeight="1" x14ac:dyDescent="0.25">
      <c r="A8" s="89" t="s">
        <v>370</v>
      </c>
      <c r="B8" s="45">
        <v>0.21805865236689395</v>
      </c>
      <c r="C8" s="39">
        <v>0.49139228362972998</v>
      </c>
      <c r="D8" s="39">
        <v>0.22106443287081437</v>
      </c>
      <c r="E8" s="39">
        <v>0.20307529639480548</v>
      </c>
      <c r="F8" s="39">
        <v>0.23086438161241754</v>
      </c>
      <c r="G8" s="39">
        <v>0.16611701058358197</v>
      </c>
      <c r="H8" s="52">
        <v>0.42632734618846657</v>
      </c>
      <c r="I8" s="39">
        <v>0.19530550442791786</v>
      </c>
      <c r="J8" s="39">
        <v>0.20054158937205357</v>
      </c>
      <c r="K8" s="39">
        <v>0.21865822792911047</v>
      </c>
      <c r="L8" s="39">
        <v>0.12042605639573967</v>
      </c>
      <c r="M8" s="52">
        <v>0.34542077591928072</v>
      </c>
      <c r="N8" s="39">
        <v>0.18034123592100518</v>
      </c>
      <c r="O8" s="39">
        <v>0.1494158059876623</v>
      </c>
      <c r="P8" s="52">
        <v>0.19263627377633938</v>
      </c>
      <c r="Q8" s="39">
        <v>0.28087726835663029</v>
      </c>
      <c r="R8" s="52">
        <v>0.21104486126495775</v>
      </c>
      <c r="S8" s="39">
        <v>0.22555751481172887</v>
      </c>
      <c r="T8" s="52">
        <v>0.25619650205619154</v>
      </c>
      <c r="U8" s="39">
        <v>0.20029130989725871</v>
      </c>
      <c r="V8" s="39">
        <v>0.15719019832449826</v>
      </c>
      <c r="W8" s="39">
        <v>0.25611170623711815</v>
      </c>
      <c r="X8" s="52">
        <v>0.15572892182231443</v>
      </c>
      <c r="Y8" s="39">
        <v>0.20098882007073005</v>
      </c>
      <c r="Z8" s="39">
        <v>0.289316827872105</v>
      </c>
      <c r="AA8" s="39">
        <v>0.26968346253579989</v>
      </c>
      <c r="AB8" s="39">
        <v>0.14494941170518813</v>
      </c>
      <c r="AC8" s="39">
        <v>0.15752100029822455</v>
      </c>
      <c r="AD8" s="45">
        <v>0</v>
      </c>
    </row>
    <row r="9" spans="1:30" ht="20.149999999999999" customHeight="1" x14ac:dyDescent="0.25">
      <c r="A9" s="89"/>
      <c r="B9" s="46">
        <v>436</v>
      </c>
      <c r="C9" s="40">
        <v>131</v>
      </c>
      <c r="D9" s="40">
        <v>65</v>
      </c>
      <c r="E9" s="40">
        <v>37</v>
      </c>
      <c r="F9" s="40">
        <v>105</v>
      </c>
      <c r="G9" s="40">
        <v>28</v>
      </c>
      <c r="H9" s="53">
        <v>144</v>
      </c>
      <c r="I9" s="40">
        <v>94</v>
      </c>
      <c r="J9" s="40">
        <v>35</v>
      </c>
      <c r="K9" s="40">
        <v>45</v>
      </c>
      <c r="L9" s="40">
        <v>12</v>
      </c>
      <c r="M9" s="53">
        <v>204</v>
      </c>
      <c r="N9" s="40">
        <v>75</v>
      </c>
      <c r="O9" s="40">
        <v>19</v>
      </c>
      <c r="P9" s="53">
        <v>132</v>
      </c>
      <c r="Q9" s="40">
        <v>197</v>
      </c>
      <c r="R9" s="53">
        <v>203</v>
      </c>
      <c r="S9" s="40">
        <v>232</v>
      </c>
      <c r="T9" s="53">
        <v>140</v>
      </c>
      <c r="U9" s="40">
        <v>97</v>
      </c>
      <c r="V9" s="40">
        <v>78</v>
      </c>
      <c r="W9" s="40">
        <v>121</v>
      </c>
      <c r="X9" s="53">
        <v>75</v>
      </c>
      <c r="Y9" s="40">
        <v>67</v>
      </c>
      <c r="Z9" s="40">
        <v>77</v>
      </c>
      <c r="AA9" s="40">
        <v>177</v>
      </c>
      <c r="AB9" s="40">
        <v>14</v>
      </c>
      <c r="AC9" s="40">
        <v>27</v>
      </c>
      <c r="AD9" s="46">
        <v>0</v>
      </c>
    </row>
    <row r="10" spans="1:30" ht="20.149999999999999" customHeight="1" x14ac:dyDescent="0.25">
      <c r="A10" s="88" t="s">
        <v>371</v>
      </c>
      <c r="B10" s="47">
        <v>0.21397319281895155</v>
      </c>
      <c r="C10" s="41">
        <v>0.12239283261154701</v>
      </c>
      <c r="D10" s="41">
        <v>0.20194756479345166</v>
      </c>
      <c r="E10" s="41">
        <v>0.17930952397793112</v>
      </c>
      <c r="F10" s="41">
        <v>0.29017978283790513</v>
      </c>
      <c r="G10" s="41">
        <v>0.18324347760653104</v>
      </c>
      <c r="H10" s="54">
        <v>0.18671768835505037</v>
      </c>
      <c r="I10" s="41">
        <v>0.17512143552347928</v>
      </c>
      <c r="J10" s="41">
        <v>0.20963146552397136</v>
      </c>
      <c r="K10" s="41">
        <v>0.27079853449927155</v>
      </c>
      <c r="L10" s="41">
        <v>0.24538184042974279</v>
      </c>
      <c r="M10" s="54">
        <v>0.21989797679634357</v>
      </c>
      <c r="N10" s="41">
        <v>0.18215552430602222</v>
      </c>
      <c r="O10" s="41">
        <v>0.1703455059994971</v>
      </c>
      <c r="P10" s="54">
        <v>0.20008014071239033</v>
      </c>
      <c r="Q10" s="41">
        <v>0.21147057417958334</v>
      </c>
      <c r="R10" s="54">
        <v>0.20857662721384987</v>
      </c>
      <c r="S10" s="41">
        <v>0.21793558300714738</v>
      </c>
      <c r="T10" s="54">
        <v>0.21730388077730178</v>
      </c>
      <c r="U10" s="41">
        <v>0.18633766285034559</v>
      </c>
      <c r="V10" s="41">
        <v>0.2270139384157972</v>
      </c>
      <c r="W10" s="41">
        <v>0.22479901906590821</v>
      </c>
      <c r="X10" s="54">
        <v>0.22453367871940588</v>
      </c>
      <c r="Y10" s="41">
        <v>0.23641346473145927</v>
      </c>
      <c r="Z10" s="41">
        <v>0.18213685930659484</v>
      </c>
      <c r="AA10" s="41">
        <v>0.20024627333153966</v>
      </c>
      <c r="AB10" s="41">
        <v>0.26832046865182396</v>
      </c>
      <c r="AC10" s="41">
        <v>0.21264541176496382</v>
      </c>
      <c r="AD10" s="47">
        <v>0</v>
      </c>
    </row>
    <row r="11" spans="1:30" ht="20.149999999999999" customHeight="1" x14ac:dyDescent="0.25">
      <c r="A11" s="88"/>
      <c r="B11" s="44">
        <v>428</v>
      </c>
      <c r="C11" s="38">
        <v>33</v>
      </c>
      <c r="D11" s="38">
        <v>60</v>
      </c>
      <c r="E11" s="38">
        <v>33</v>
      </c>
      <c r="F11" s="38">
        <v>133</v>
      </c>
      <c r="G11" s="38">
        <v>31</v>
      </c>
      <c r="H11" s="51">
        <v>63</v>
      </c>
      <c r="I11" s="38">
        <v>84</v>
      </c>
      <c r="J11" s="38">
        <v>37</v>
      </c>
      <c r="K11" s="38">
        <v>55</v>
      </c>
      <c r="L11" s="38">
        <v>24</v>
      </c>
      <c r="M11" s="51">
        <v>130</v>
      </c>
      <c r="N11" s="38">
        <v>75</v>
      </c>
      <c r="O11" s="38">
        <v>21</v>
      </c>
      <c r="P11" s="51">
        <v>137</v>
      </c>
      <c r="Q11" s="38">
        <v>148</v>
      </c>
      <c r="R11" s="51">
        <v>201</v>
      </c>
      <c r="S11" s="38">
        <v>224</v>
      </c>
      <c r="T11" s="51">
        <v>119</v>
      </c>
      <c r="U11" s="38">
        <v>90</v>
      </c>
      <c r="V11" s="38">
        <v>113</v>
      </c>
      <c r="W11" s="38">
        <v>106</v>
      </c>
      <c r="X11" s="51">
        <v>108</v>
      </c>
      <c r="Y11" s="38">
        <v>78</v>
      </c>
      <c r="Z11" s="38">
        <v>49</v>
      </c>
      <c r="AA11" s="38">
        <v>131</v>
      </c>
      <c r="AB11" s="38">
        <v>26</v>
      </c>
      <c r="AC11" s="38">
        <v>36</v>
      </c>
      <c r="AD11" s="44">
        <v>0</v>
      </c>
    </row>
    <row r="12" spans="1:30" ht="20.149999999999999" customHeight="1" x14ac:dyDescent="0.25">
      <c r="A12" s="89" t="s">
        <v>372</v>
      </c>
      <c r="B12" s="45">
        <v>0.16998669604810729</v>
      </c>
      <c r="C12" s="39">
        <v>6.5318560715754356E-2</v>
      </c>
      <c r="D12" s="39">
        <v>0.17530640490581006</v>
      </c>
      <c r="E12" s="39">
        <v>0.25635598232929058</v>
      </c>
      <c r="F12" s="39">
        <v>0.20784747968041978</v>
      </c>
      <c r="G12" s="39">
        <v>0.19426996881791794</v>
      </c>
      <c r="H12" s="52">
        <v>9.97026816787044E-2</v>
      </c>
      <c r="I12" s="39">
        <v>0.20902729069435533</v>
      </c>
      <c r="J12" s="39">
        <v>0.24436179975272343</v>
      </c>
      <c r="K12" s="39">
        <v>0.18938713761334508</v>
      </c>
      <c r="L12" s="39">
        <v>0.10200424680103522</v>
      </c>
      <c r="M12" s="52">
        <v>0.15307618760276145</v>
      </c>
      <c r="N12" s="39">
        <v>0.18771547841150274</v>
      </c>
      <c r="O12" s="39">
        <v>0.28703086916090326</v>
      </c>
      <c r="P12" s="52">
        <v>0.1821784225554082</v>
      </c>
      <c r="Q12" s="39">
        <v>0.17762147469333786</v>
      </c>
      <c r="R12" s="52">
        <v>0.18566198889933275</v>
      </c>
      <c r="S12" s="39">
        <v>0.15581265637866604</v>
      </c>
      <c r="T12" s="52">
        <v>0.1459082029246149</v>
      </c>
      <c r="U12" s="39">
        <v>0.17266538427588082</v>
      </c>
      <c r="V12" s="39">
        <v>0.2066362523780807</v>
      </c>
      <c r="W12" s="39">
        <v>0.15659694752658848</v>
      </c>
      <c r="X12" s="52">
        <v>0.18299011951800362</v>
      </c>
      <c r="Y12" s="39">
        <v>0.13988578683522443</v>
      </c>
      <c r="Z12" s="39">
        <v>0.13281643202347537</v>
      </c>
      <c r="AA12" s="39">
        <v>0.18090875830200251</v>
      </c>
      <c r="AB12" s="39">
        <v>0.21308584323359445</v>
      </c>
      <c r="AC12" s="39">
        <v>0.18370598314251235</v>
      </c>
      <c r="AD12" s="45">
        <v>0</v>
      </c>
    </row>
    <row r="13" spans="1:30" ht="20.149999999999999" customHeight="1" x14ac:dyDescent="0.25">
      <c r="A13" s="89"/>
      <c r="B13" s="46">
        <v>340</v>
      </c>
      <c r="C13" s="40">
        <v>17</v>
      </c>
      <c r="D13" s="40">
        <v>52</v>
      </c>
      <c r="E13" s="40">
        <v>47</v>
      </c>
      <c r="F13" s="40">
        <v>95</v>
      </c>
      <c r="G13" s="40">
        <v>33</v>
      </c>
      <c r="H13" s="53">
        <v>34</v>
      </c>
      <c r="I13" s="40">
        <v>100</v>
      </c>
      <c r="J13" s="40">
        <v>43</v>
      </c>
      <c r="K13" s="40">
        <v>39</v>
      </c>
      <c r="L13" s="40">
        <v>10</v>
      </c>
      <c r="M13" s="53">
        <v>90</v>
      </c>
      <c r="N13" s="40">
        <v>78</v>
      </c>
      <c r="O13" s="40">
        <v>36</v>
      </c>
      <c r="P13" s="53">
        <v>125</v>
      </c>
      <c r="Q13" s="40">
        <v>124</v>
      </c>
      <c r="R13" s="53">
        <v>179</v>
      </c>
      <c r="S13" s="40">
        <v>160</v>
      </c>
      <c r="T13" s="53">
        <v>80</v>
      </c>
      <c r="U13" s="40">
        <v>84</v>
      </c>
      <c r="V13" s="40">
        <v>103</v>
      </c>
      <c r="W13" s="40">
        <v>74</v>
      </c>
      <c r="X13" s="53">
        <v>88</v>
      </c>
      <c r="Y13" s="40">
        <v>46</v>
      </c>
      <c r="Z13" s="40">
        <v>35</v>
      </c>
      <c r="AA13" s="40">
        <v>119</v>
      </c>
      <c r="AB13" s="40">
        <v>21</v>
      </c>
      <c r="AC13" s="40">
        <v>31</v>
      </c>
      <c r="AD13" s="46">
        <v>0</v>
      </c>
    </row>
    <row r="14" spans="1:30" ht="20.149999999999999" customHeight="1" x14ac:dyDescent="0.25">
      <c r="A14" s="88" t="s">
        <v>373</v>
      </c>
      <c r="B14" s="47">
        <v>0.22757425737442338</v>
      </c>
      <c r="C14" s="41">
        <v>1.1903365249153901E-2</v>
      </c>
      <c r="D14" s="41">
        <v>0.29406993259232522</v>
      </c>
      <c r="E14" s="41">
        <v>0.26072888579028669</v>
      </c>
      <c r="F14" s="41">
        <v>0.18538798061636677</v>
      </c>
      <c r="G14" s="41">
        <v>0.36910553146078373</v>
      </c>
      <c r="H14" s="54">
        <v>3.9948832348535974E-2</v>
      </c>
      <c r="I14" s="41">
        <v>0.32875455673029352</v>
      </c>
      <c r="J14" s="41">
        <v>0.22164733999532241</v>
      </c>
      <c r="K14" s="41">
        <v>0.21191977462099676</v>
      </c>
      <c r="L14" s="41">
        <v>0.40872074207529535</v>
      </c>
      <c r="M14" s="54">
        <v>9.3097430174507001E-2</v>
      </c>
      <c r="N14" s="41">
        <v>0.3493496347484521</v>
      </c>
      <c r="O14" s="41">
        <v>0.29541524044195966</v>
      </c>
      <c r="P14" s="54">
        <v>0.29125654981927018</v>
      </c>
      <c r="Q14" s="41">
        <v>0.1902753294233803</v>
      </c>
      <c r="R14" s="54">
        <v>0.24114893864173717</v>
      </c>
      <c r="S14" s="41">
        <v>0.21280745438961016</v>
      </c>
      <c r="T14" s="54">
        <v>0.15991887715898009</v>
      </c>
      <c r="U14" s="41">
        <v>0.30510740959755916</v>
      </c>
      <c r="V14" s="41">
        <v>0.27063903033713904</v>
      </c>
      <c r="W14" s="41">
        <v>0.18099411066177726</v>
      </c>
      <c r="X14" s="54">
        <v>0.25055459162654087</v>
      </c>
      <c r="Y14" s="41">
        <v>0.19738551638674262</v>
      </c>
      <c r="Z14" s="41">
        <v>0.24130057278266981</v>
      </c>
      <c r="AA14" s="41">
        <v>0.19547827845168189</v>
      </c>
      <c r="AB14" s="41">
        <v>0.26213120818178304</v>
      </c>
      <c r="AC14" s="41">
        <v>0.30391128279828844</v>
      </c>
      <c r="AD14" s="47">
        <v>0</v>
      </c>
    </row>
    <row r="15" spans="1:30" ht="20.149999999999999" customHeight="1" x14ac:dyDescent="0.25">
      <c r="A15" s="88"/>
      <c r="B15" s="44">
        <v>455</v>
      </c>
      <c r="C15" s="38">
        <v>3</v>
      </c>
      <c r="D15" s="38">
        <v>87</v>
      </c>
      <c r="E15" s="38">
        <v>48</v>
      </c>
      <c r="F15" s="38">
        <v>85</v>
      </c>
      <c r="G15" s="38">
        <v>63</v>
      </c>
      <c r="H15" s="51">
        <v>14</v>
      </c>
      <c r="I15" s="38">
        <v>158</v>
      </c>
      <c r="J15" s="38">
        <v>39</v>
      </c>
      <c r="K15" s="38">
        <v>43</v>
      </c>
      <c r="L15" s="38">
        <v>39</v>
      </c>
      <c r="M15" s="51">
        <v>55</v>
      </c>
      <c r="N15" s="38">
        <v>145</v>
      </c>
      <c r="O15" s="38">
        <v>37</v>
      </c>
      <c r="P15" s="51">
        <v>200</v>
      </c>
      <c r="Q15" s="38">
        <v>133</v>
      </c>
      <c r="R15" s="51">
        <v>232</v>
      </c>
      <c r="S15" s="38">
        <v>219</v>
      </c>
      <c r="T15" s="51">
        <v>87</v>
      </c>
      <c r="U15" s="38">
        <v>148</v>
      </c>
      <c r="V15" s="38">
        <v>134</v>
      </c>
      <c r="W15" s="38">
        <v>86</v>
      </c>
      <c r="X15" s="51">
        <v>120</v>
      </c>
      <c r="Y15" s="38">
        <v>65</v>
      </c>
      <c r="Z15" s="38">
        <v>64</v>
      </c>
      <c r="AA15" s="38">
        <v>128</v>
      </c>
      <c r="AB15" s="38">
        <v>25</v>
      </c>
      <c r="AC15" s="38">
        <v>52</v>
      </c>
      <c r="AD15" s="44">
        <v>0</v>
      </c>
    </row>
    <row r="16" spans="1:30" ht="20.149999999999999" customHeight="1" x14ac:dyDescent="0.25">
      <c r="A16" s="89" t="s">
        <v>374</v>
      </c>
      <c r="B16" s="45">
        <v>9.0492489680978713E-2</v>
      </c>
      <c r="C16" s="39">
        <v>2.0416984154513224E-2</v>
      </c>
      <c r="D16" s="39">
        <v>3.4882970892819005E-2</v>
      </c>
      <c r="E16" s="39">
        <v>5.6461487025678714E-2</v>
      </c>
      <c r="F16" s="39">
        <v>3.125004301121647E-2</v>
      </c>
      <c r="G16" s="39">
        <v>6.0292369897713478E-2</v>
      </c>
      <c r="H16" s="52">
        <v>2.5163477545305183E-2</v>
      </c>
      <c r="I16" s="39">
        <v>4.7448554051203642E-2</v>
      </c>
      <c r="J16" s="39">
        <v>7.4954928109154551E-2</v>
      </c>
      <c r="K16" s="39">
        <v>3.7399304203348332E-2</v>
      </c>
      <c r="L16" s="39">
        <v>7.4419556765691453E-2</v>
      </c>
      <c r="M16" s="52">
        <v>3.1732885140198619E-2</v>
      </c>
      <c r="N16" s="39">
        <v>5.6533285634320772E-2</v>
      </c>
      <c r="O16" s="39">
        <v>5.3344048227321916E-2</v>
      </c>
      <c r="P16" s="52">
        <v>5.680492746083287E-2</v>
      </c>
      <c r="Q16" s="39">
        <v>5.2327750255619726E-2</v>
      </c>
      <c r="R16" s="52">
        <v>7.2470189371831598E-2</v>
      </c>
      <c r="S16" s="39">
        <v>0.10828694083891471</v>
      </c>
      <c r="T16" s="52">
        <v>0.1042657287329339</v>
      </c>
      <c r="U16" s="39">
        <v>0.10151149798214919</v>
      </c>
      <c r="V16" s="39">
        <v>8.0329952233604007E-2</v>
      </c>
      <c r="W16" s="39">
        <v>7.392393385406891E-2</v>
      </c>
      <c r="X16" s="52">
        <v>0.11004424113748079</v>
      </c>
      <c r="Y16" s="39">
        <v>0.11040970327515531</v>
      </c>
      <c r="Z16" s="39">
        <v>7.2555645179546574E-2</v>
      </c>
      <c r="AA16" s="39">
        <v>8.0751798668129635E-2</v>
      </c>
      <c r="AB16" s="39">
        <v>6.9447590298384654E-2</v>
      </c>
      <c r="AC16" s="39">
        <v>7.4419910680938839E-2</v>
      </c>
      <c r="AD16" s="45">
        <v>0</v>
      </c>
    </row>
    <row r="17" spans="1:30" ht="20.149999999999999" customHeight="1" x14ac:dyDescent="0.25">
      <c r="A17" s="89"/>
      <c r="B17" s="46">
        <v>181</v>
      </c>
      <c r="C17" s="40">
        <v>5</v>
      </c>
      <c r="D17" s="40">
        <v>10</v>
      </c>
      <c r="E17" s="40">
        <v>10</v>
      </c>
      <c r="F17" s="40">
        <v>14</v>
      </c>
      <c r="G17" s="40">
        <v>10</v>
      </c>
      <c r="H17" s="53">
        <v>9</v>
      </c>
      <c r="I17" s="40">
        <v>23</v>
      </c>
      <c r="J17" s="40">
        <v>13</v>
      </c>
      <c r="K17" s="40">
        <v>8</v>
      </c>
      <c r="L17" s="40">
        <v>7</v>
      </c>
      <c r="M17" s="53">
        <v>19</v>
      </c>
      <c r="N17" s="40">
        <v>23</v>
      </c>
      <c r="O17" s="40">
        <v>7</v>
      </c>
      <c r="P17" s="53">
        <v>39</v>
      </c>
      <c r="Q17" s="40">
        <v>37</v>
      </c>
      <c r="R17" s="53">
        <v>70</v>
      </c>
      <c r="S17" s="40">
        <v>111</v>
      </c>
      <c r="T17" s="53">
        <v>57</v>
      </c>
      <c r="U17" s="40">
        <v>49</v>
      </c>
      <c r="V17" s="40">
        <v>40</v>
      </c>
      <c r="W17" s="40">
        <v>35</v>
      </c>
      <c r="X17" s="53">
        <v>53</v>
      </c>
      <c r="Y17" s="40">
        <v>37</v>
      </c>
      <c r="Z17" s="40">
        <v>19</v>
      </c>
      <c r="AA17" s="40">
        <v>53</v>
      </c>
      <c r="AB17" s="40">
        <v>7</v>
      </c>
      <c r="AC17" s="40">
        <v>13</v>
      </c>
      <c r="AD17" s="46">
        <v>0</v>
      </c>
    </row>
    <row r="18" spans="1:30" ht="20.149999999999999" customHeight="1" x14ac:dyDescent="0.25">
      <c r="A18" s="88" t="s">
        <v>375</v>
      </c>
      <c r="B18" s="47">
        <v>0.29797336407753927</v>
      </c>
      <c r="C18" s="41">
        <v>0.77996825726903263</v>
      </c>
      <c r="D18" s="41">
        <v>0.29379312681559372</v>
      </c>
      <c r="E18" s="41">
        <v>0.24714412087681265</v>
      </c>
      <c r="F18" s="41">
        <v>0.28533471385409148</v>
      </c>
      <c r="G18" s="41">
        <v>0.19308865221705379</v>
      </c>
      <c r="H18" s="54">
        <v>0.6484673200724056</v>
      </c>
      <c r="I18" s="41">
        <v>0.23964816300066721</v>
      </c>
      <c r="J18" s="41">
        <v>0.24940446661882804</v>
      </c>
      <c r="K18" s="41">
        <v>0.29049524906303864</v>
      </c>
      <c r="L18" s="41">
        <v>0.16947361392823498</v>
      </c>
      <c r="M18" s="54">
        <v>0.50219552028618919</v>
      </c>
      <c r="N18" s="41">
        <v>0.22424607689970194</v>
      </c>
      <c r="O18" s="41">
        <v>0.19386433617031806</v>
      </c>
      <c r="P18" s="54">
        <v>0.26967995945209738</v>
      </c>
      <c r="Q18" s="41">
        <v>0.36830487144808027</v>
      </c>
      <c r="R18" s="54">
        <v>0.29214225587324938</v>
      </c>
      <c r="S18" s="41">
        <v>0.30515736538566168</v>
      </c>
      <c r="T18" s="54">
        <v>0.3726033104061694</v>
      </c>
      <c r="U18" s="41">
        <v>0.23437804529406475</v>
      </c>
      <c r="V18" s="41">
        <v>0.21538082663537811</v>
      </c>
      <c r="W18" s="41">
        <v>0.36368598889165726</v>
      </c>
      <c r="X18" s="54">
        <v>0.23187736899856823</v>
      </c>
      <c r="Y18" s="41">
        <v>0.31590552877141831</v>
      </c>
      <c r="Z18" s="41">
        <v>0.37119049070771432</v>
      </c>
      <c r="AA18" s="41">
        <v>0.34261489124664635</v>
      </c>
      <c r="AB18" s="41">
        <v>0.18701488963441362</v>
      </c>
      <c r="AC18" s="41">
        <v>0.2253174116132963</v>
      </c>
      <c r="AD18" s="47">
        <v>0</v>
      </c>
    </row>
    <row r="19" spans="1:30" ht="20.149999999999999" customHeight="1" x14ac:dyDescent="0.25">
      <c r="A19" s="88"/>
      <c r="B19" s="44">
        <v>596</v>
      </c>
      <c r="C19" s="38">
        <v>207</v>
      </c>
      <c r="D19" s="38">
        <v>87</v>
      </c>
      <c r="E19" s="38">
        <v>45</v>
      </c>
      <c r="F19" s="38">
        <v>130</v>
      </c>
      <c r="G19" s="38">
        <v>33</v>
      </c>
      <c r="H19" s="51">
        <v>219</v>
      </c>
      <c r="I19" s="38">
        <v>115</v>
      </c>
      <c r="J19" s="38">
        <v>43</v>
      </c>
      <c r="K19" s="38">
        <v>59</v>
      </c>
      <c r="L19" s="38">
        <v>16</v>
      </c>
      <c r="M19" s="51">
        <v>296</v>
      </c>
      <c r="N19" s="38">
        <v>93</v>
      </c>
      <c r="O19" s="38">
        <v>24</v>
      </c>
      <c r="P19" s="51">
        <v>185</v>
      </c>
      <c r="Q19" s="38">
        <v>258</v>
      </c>
      <c r="R19" s="51">
        <v>281</v>
      </c>
      <c r="S19" s="38">
        <v>313</v>
      </c>
      <c r="T19" s="51">
        <v>204</v>
      </c>
      <c r="U19" s="38">
        <v>114</v>
      </c>
      <c r="V19" s="38">
        <v>107</v>
      </c>
      <c r="W19" s="38">
        <v>172</v>
      </c>
      <c r="X19" s="51">
        <v>111</v>
      </c>
      <c r="Y19" s="38">
        <v>105</v>
      </c>
      <c r="Z19" s="38">
        <v>99</v>
      </c>
      <c r="AA19" s="38">
        <v>225</v>
      </c>
      <c r="AB19" s="38">
        <v>18</v>
      </c>
      <c r="AC19" s="38">
        <v>38</v>
      </c>
      <c r="AD19" s="44">
        <v>0</v>
      </c>
    </row>
    <row r="20" spans="1:30" ht="20.149999999999999" customHeight="1" x14ac:dyDescent="0.25">
      <c r="A20" s="89" t="s">
        <v>376</v>
      </c>
      <c r="B20" s="45">
        <v>0.39756095342253084</v>
      </c>
      <c r="C20" s="39">
        <v>7.7221925964908247E-2</v>
      </c>
      <c r="D20" s="39">
        <v>0.46937633749813534</v>
      </c>
      <c r="E20" s="39">
        <v>0.5170848681195771</v>
      </c>
      <c r="F20" s="39">
        <v>0.3932354602967863</v>
      </c>
      <c r="G20" s="39">
        <v>0.56337550027870165</v>
      </c>
      <c r="H20" s="52">
        <v>0.13965151402724035</v>
      </c>
      <c r="I20" s="39">
        <v>0.53778184742464907</v>
      </c>
      <c r="J20" s="39">
        <v>0.4660091397480457</v>
      </c>
      <c r="K20" s="39">
        <v>0.40130691223434206</v>
      </c>
      <c r="L20" s="39">
        <v>0.51072498887633055</v>
      </c>
      <c r="M20" s="52">
        <v>0.24617361777726846</v>
      </c>
      <c r="N20" s="39">
        <v>0.53706511315995487</v>
      </c>
      <c r="O20" s="39">
        <v>0.5824461096028628</v>
      </c>
      <c r="P20" s="52">
        <v>0.47343497237467852</v>
      </c>
      <c r="Q20" s="39">
        <v>0.36789680411671816</v>
      </c>
      <c r="R20" s="52">
        <v>0.4268109275410702</v>
      </c>
      <c r="S20" s="39">
        <v>0.36862011076827655</v>
      </c>
      <c r="T20" s="52">
        <v>0.3058270800835951</v>
      </c>
      <c r="U20" s="39">
        <v>0.47777279387344002</v>
      </c>
      <c r="V20" s="39">
        <v>0.47727528271521974</v>
      </c>
      <c r="W20" s="39">
        <v>0.33759105818836543</v>
      </c>
      <c r="X20" s="52">
        <v>0.43354471114454429</v>
      </c>
      <c r="Y20" s="39">
        <v>0.33727130322196702</v>
      </c>
      <c r="Z20" s="39">
        <v>0.37411700480614529</v>
      </c>
      <c r="AA20" s="39">
        <v>0.37638703675368484</v>
      </c>
      <c r="AB20" s="39">
        <v>0.47521705141537768</v>
      </c>
      <c r="AC20" s="39">
        <v>0.48761726594080101</v>
      </c>
      <c r="AD20" s="45">
        <v>0</v>
      </c>
    </row>
    <row r="21" spans="1:30" ht="20.149999999999999" customHeight="1" x14ac:dyDescent="0.25">
      <c r="A21" s="90"/>
      <c r="B21" s="48">
        <v>795</v>
      </c>
      <c r="C21" s="42">
        <v>21</v>
      </c>
      <c r="D21" s="42">
        <v>139</v>
      </c>
      <c r="E21" s="42">
        <v>95</v>
      </c>
      <c r="F21" s="42">
        <v>180</v>
      </c>
      <c r="G21" s="42">
        <v>96</v>
      </c>
      <c r="H21" s="57">
        <v>47</v>
      </c>
      <c r="I21" s="42">
        <v>259</v>
      </c>
      <c r="J21" s="42">
        <v>81</v>
      </c>
      <c r="K21" s="42">
        <v>82</v>
      </c>
      <c r="L21" s="42">
        <v>49</v>
      </c>
      <c r="M21" s="57">
        <v>145</v>
      </c>
      <c r="N21" s="42">
        <v>222</v>
      </c>
      <c r="O21" s="42">
        <v>73</v>
      </c>
      <c r="P21" s="57">
        <v>325</v>
      </c>
      <c r="Q21" s="42">
        <v>258</v>
      </c>
      <c r="R21" s="57">
        <v>411</v>
      </c>
      <c r="S21" s="42">
        <v>379</v>
      </c>
      <c r="T21" s="57">
        <v>167</v>
      </c>
      <c r="U21" s="42">
        <v>232</v>
      </c>
      <c r="V21" s="42">
        <v>237</v>
      </c>
      <c r="W21" s="42">
        <v>160</v>
      </c>
      <c r="X21" s="57">
        <v>208</v>
      </c>
      <c r="Y21" s="42">
        <v>112</v>
      </c>
      <c r="Z21" s="42">
        <v>100</v>
      </c>
      <c r="AA21" s="42">
        <v>247</v>
      </c>
      <c r="AB21" s="42">
        <v>46</v>
      </c>
      <c r="AC21" s="42">
        <v>83</v>
      </c>
      <c r="AD21" s="48">
        <v>0</v>
      </c>
    </row>
    <row r="23" spans="1:30" x14ac:dyDescent="0.25">
      <c r="A23" s="26" t="s">
        <v>306</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33" display="Return to index" xr:uid="{E8713B5B-4748-405D-ACF8-47A72CB78897}"/>
  </hyperlinks>
  <pageMargins left="0.7" right="0.7" top="0.75" bottom="0.75" header="0.3" footer="0.3"/>
  <headerFooter alignWithMargins="0"/>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54296875" customWidth="1"/>
    <col min="2" max="2" width="10.54296875" customWidth="1"/>
    <col min="3" max="30" width="14.7265625" customWidth="1"/>
  </cols>
  <sheetData>
    <row r="1" spans="1:30" ht="45" customHeight="1" x14ac:dyDescent="0.25">
      <c r="A1" s="82" t="s">
        <v>382</v>
      </c>
      <c r="B1" s="82"/>
      <c r="C1" s="82"/>
      <c r="D1" s="82"/>
      <c r="E1" s="82"/>
      <c r="F1" s="82"/>
      <c r="G1" s="82"/>
      <c r="H1" s="82"/>
      <c r="I1" s="82"/>
      <c r="J1" s="82"/>
      <c r="K1" s="82"/>
      <c r="L1" s="82"/>
      <c r="M1" s="82"/>
      <c r="N1" s="82"/>
      <c r="O1" s="82"/>
      <c r="P1" s="82"/>
      <c r="Q1" s="82"/>
      <c r="R1" s="82"/>
      <c r="S1" s="82"/>
      <c r="T1" s="82"/>
      <c r="U1" s="82"/>
      <c r="V1" s="82"/>
      <c r="W1" s="82"/>
      <c r="X1" s="82"/>
      <c r="Y1" s="82"/>
      <c r="Z1" s="82"/>
      <c r="AA1" s="82"/>
      <c r="AB1" s="82"/>
      <c r="AC1" s="82"/>
      <c r="AD1" s="82"/>
    </row>
    <row r="2" spans="1:30" x14ac:dyDescent="0.25">
      <c r="A2" s="83"/>
      <c r="B2" s="1"/>
      <c r="C2" s="84" t="s">
        <v>264</v>
      </c>
      <c r="D2" s="85"/>
      <c r="E2" s="85"/>
      <c r="F2" s="85"/>
      <c r="G2" s="85"/>
      <c r="H2" s="84" t="s">
        <v>265</v>
      </c>
      <c r="I2" s="85"/>
      <c r="J2" s="85"/>
      <c r="K2" s="85"/>
      <c r="L2" s="85"/>
      <c r="M2" s="84" t="s">
        <v>266</v>
      </c>
      <c r="N2" s="85"/>
      <c r="O2" s="85"/>
      <c r="P2" s="84" t="s">
        <v>267</v>
      </c>
      <c r="Q2" s="85"/>
      <c r="R2" s="84" t="s">
        <v>268</v>
      </c>
      <c r="S2" s="85"/>
      <c r="T2" s="84" t="s">
        <v>269</v>
      </c>
      <c r="U2" s="85"/>
      <c r="V2" s="85"/>
      <c r="W2" s="85"/>
      <c r="X2" s="84" t="s">
        <v>270</v>
      </c>
      <c r="Y2" s="85"/>
      <c r="Z2" s="85"/>
      <c r="AA2" s="85"/>
      <c r="AB2" s="85"/>
      <c r="AC2" s="85"/>
      <c r="AD2" s="86"/>
    </row>
    <row r="3" spans="1:30" s="25" customFormat="1" ht="25" x14ac:dyDescent="0.25">
      <c r="A3" s="83"/>
      <c r="B3" s="28" t="s">
        <v>271</v>
      </c>
      <c r="C3" s="29" t="s">
        <v>272</v>
      </c>
      <c r="D3" s="30" t="s">
        <v>273</v>
      </c>
      <c r="E3" s="30" t="s">
        <v>274</v>
      </c>
      <c r="F3" s="30" t="s">
        <v>275</v>
      </c>
      <c r="G3" s="30" t="s">
        <v>276</v>
      </c>
      <c r="H3" s="29" t="s">
        <v>272</v>
      </c>
      <c r="I3" s="30" t="s">
        <v>273</v>
      </c>
      <c r="J3" s="30" t="s">
        <v>277</v>
      </c>
      <c r="K3" s="30" t="s">
        <v>278</v>
      </c>
      <c r="L3" s="30" t="s">
        <v>279</v>
      </c>
      <c r="M3" s="29" t="s">
        <v>272</v>
      </c>
      <c r="N3" s="30" t="s">
        <v>273</v>
      </c>
      <c r="O3" s="30" t="s">
        <v>274</v>
      </c>
      <c r="P3" s="29" t="s">
        <v>280</v>
      </c>
      <c r="Q3" s="30" t="s">
        <v>281</v>
      </c>
      <c r="R3" s="29" t="s">
        <v>282</v>
      </c>
      <c r="S3" s="30" t="s">
        <v>283</v>
      </c>
      <c r="T3" s="29" t="s">
        <v>284</v>
      </c>
      <c r="U3" s="30" t="s">
        <v>285</v>
      </c>
      <c r="V3" s="30" t="s">
        <v>286</v>
      </c>
      <c r="W3" s="30" t="s">
        <v>287</v>
      </c>
      <c r="X3" s="29" t="s">
        <v>288</v>
      </c>
      <c r="Y3" s="30" t="s">
        <v>289</v>
      </c>
      <c r="Z3" s="30" t="s">
        <v>290</v>
      </c>
      <c r="AA3" s="30" t="s">
        <v>291</v>
      </c>
      <c r="AB3" s="30" t="s">
        <v>292</v>
      </c>
      <c r="AC3" s="30" t="s">
        <v>293</v>
      </c>
      <c r="AD3" s="33" t="s">
        <v>294</v>
      </c>
    </row>
    <row r="4" spans="1:30" ht="24" customHeight="1" x14ac:dyDescent="0.25">
      <c r="A4" s="34" t="s">
        <v>337</v>
      </c>
      <c r="B4" s="35">
        <v>2000</v>
      </c>
      <c r="C4" s="49">
        <v>278</v>
      </c>
      <c r="D4" s="35">
        <v>326</v>
      </c>
      <c r="E4" s="35">
        <v>181</v>
      </c>
      <c r="F4" s="35">
        <v>451</v>
      </c>
      <c r="G4" s="35">
        <v>161</v>
      </c>
      <c r="H4" s="49">
        <v>361</v>
      </c>
      <c r="I4" s="35">
        <v>504</v>
      </c>
      <c r="J4" s="35">
        <v>158</v>
      </c>
      <c r="K4" s="35">
        <v>220</v>
      </c>
      <c r="L4" s="35">
        <v>86</v>
      </c>
      <c r="M4" s="49">
        <v>619</v>
      </c>
      <c r="N4" s="35">
        <v>416</v>
      </c>
      <c r="O4" s="35">
        <v>128</v>
      </c>
      <c r="P4" s="49">
        <v>680</v>
      </c>
      <c r="Q4" s="35">
        <v>710</v>
      </c>
      <c r="R4" s="49">
        <v>932</v>
      </c>
      <c r="S4" s="35">
        <v>1114</v>
      </c>
      <c r="T4" s="49">
        <v>530</v>
      </c>
      <c r="U4" s="35">
        <v>428</v>
      </c>
      <c r="V4" s="35">
        <v>530</v>
      </c>
      <c r="W4" s="35">
        <v>565</v>
      </c>
      <c r="X4" s="49">
        <v>491</v>
      </c>
      <c r="Y4" s="35">
        <v>363</v>
      </c>
      <c r="Z4" s="35">
        <v>274</v>
      </c>
      <c r="AA4" s="35">
        <v>659</v>
      </c>
      <c r="AB4" s="35">
        <v>81</v>
      </c>
      <c r="AC4" s="35">
        <v>132</v>
      </c>
      <c r="AD4" s="36">
        <v>53</v>
      </c>
    </row>
    <row r="5" spans="1:30" s="24" customFormat="1" ht="24" customHeight="1" x14ac:dyDescent="0.25">
      <c r="A5" s="32" t="s">
        <v>338</v>
      </c>
      <c r="B5" s="31">
        <v>2000</v>
      </c>
      <c r="C5" s="55">
        <v>266</v>
      </c>
      <c r="D5" s="31">
        <v>296</v>
      </c>
      <c r="E5" s="31">
        <v>183</v>
      </c>
      <c r="F5" s="31">
        <v>457</v>
      </c>
      <c r="G5" s="31">
        <v>170</v>
      </c>
      <c r="H5" s="55">
        <v>338</v>
      </c>
      <c r="I5" s="31">
        <v>481</v>
      </c>
      <c r="J5" s="31">
        <v>174</v>
      </c>
      <c r="K5" s="31">
        <v>204</v>
      </c>
      <c r="L5" s="31">
        <v>96</v>
      </c>
      <c r="M5" s="55">
        <v>590</v>
      </c>
      <c r="N5" s="31">
        <v>414</v>
      </c>
      <c r="O5" s="31">
        <v>126</v>
      </c>
      <c r="P5" s="55">
        <v>687</v>
      </c>
      <c r="Q5" s="31">
        <v>701</v>
      </c>
      <c r="R5" s="55">
        <v>963</v>
      </c>
      <c r="S5" s="31">
        <v>1027</v>
      </c>
      <c r="T5" s="55">
        <v>546</v>
      </c>
      <c r="U5" s="31">
        <v>485</v>
      </c>
      <c r="V5" s="31">
        <v>496</v>
      </c>
      <c r="W5" s="31">
        <v>472</v>
      </c>
      <c r="X5" s="55">
        <v>479</v>
      </c>
      <c r="Y5" s="31">
        <v>331</v>
      </c>
      <c r="Z5" s="31">
        <v>267</v>
      </c>
      <c r="AA5" s="31">
        <v>656</v>
      </c>
      <c r="AB5" s="31">
        <v>97</v>
      </c>
      <c r="AC5" s="31">
        <v>171</v>
      </c>
      <c r="AD5" s="56">
        <v>0</v>
      </c>
    </row>
    <row r="6" spans="1:30" ht="20.149999999999999" customHeight="1" x14ac:dyDescent="0.25">
      <c r="A6" s="87" t="s">
        <v>369</v>
      </c>
      <c r="B6" s="43">
        <v>8.5349064073135389E-2</v>
      </c>
      <c r="C6" s="37">
        <v>0.30351651501187055</v>
      </c>
      <c r="D6" s="37">
        <v>9.1540246162671673E-2</v>
      </c>
      <c r="E6" s="37">
        <v>5.5659322073115698E-2</v>
      </c>
      <c r="F6" s="37">
        <v>5.1398883782792899E-2</v>
      </c>
      <c r="G6" s="37">
        <v>5.983135175173377E-2</v>
      </c>
      <c r="H6" s="50">
        <v>0.23123830519337393</v>
      </c>
      <c r="I6" s="37">
        <v>6.4743941573136746E-2</v>
      </c>
      <c r="J6" s="37">
        <v>4.2070795648593423E-2</v>
      </c>
      <c r="K6" s="37">
        <v>6.0094498343640466E-2</v>
      </c>
      <c r="L6" s="37">
        <v>6.3146391445553632E-2</v>
      </c>
      <c r="M6" s="50">
        <v>0.16880655992422205</v>
      </c>
      <c r="N6" s="37">
        <v>6.398976335963312E-2</v>
      </c>
      <c r="O6" s="37">
        <v>3.1567833602924741E-2</v>
      </c>
      <c r="P6" s="50">
        <v>9.7074583510278672E-2</v>
      </c>
      <c r="Q6" s="37">
        <v>8.401520102977969E-2</v>
      </c>
      <c r="R6" s="50">
        <v>8.9049032111257281E-2</v>
      </c>
      <c r="S6" s="37">
        <v>8.2728290892914128E-2</v>
      </c>
      <c r="T6" s="50">
        <v>0.13195639167681633</v>
      </c>
      <c r="U6" s="37">
        <v>3.509029050597063E-2</v>
      </c>
      <c r="V6" s="37">
        <v>5.7419678735856843E-2</v>
      </c>
      <c r="W6" s="37">
        <v>0.11237594835064367</v>
      </c>
      <c r="X6" s="50">
        <v>7.8112136811932145E-2</v>
      </c>
      <c r="Y6" s="37">
        <v>0.12387292414599596</v>
      </c>
      <c r="Z6" s="37">
        <v>9.5982179574283358E-2</v>
      </c>
      <c r="AA6" s="37">
        <v>8.3352207509145584E-2</v>
      </c>
      <c r="AB6" s="37">
        <v>3.2368653279422975E-2</v>
      </c>
      <c r="AC6" s="37">
        <v>5.1959928228654778E-2</v>
      </c>
      <c r="AD6" s="43">
        <v>0</v>
      </c>
    </row>
    <row r="7" spans="1:30" ht="20.149999999999999" customHeight="1" x14ac:dyDescent="0.25">
      <c r="A7" s="88"/>
      <c r="B7" s="44">
        <v>171</v>
      </c>
      <c r="C7" s="38">
        <v>81</v>
      </c>
      <c r="D7" s="38">
        <v>27</v>
      </c>
      <c r="E7" s="38">
        <v>10</v>
      </c>
      <c r="F7" s="38">
        <v>23</v>
      </c>
      <c r="G7" s="38">
        <v>10</v>
      </c>
      <c r="H7" s="51">
        <v>78</v>
      </c>
      <c r="I7" s="38">
        <v>31</v>
      </c>
      <c r="J7" s="38">
        <v>7</v>
      </c>
      <c r="K7" s="38">
        <v>12</v>
      </c>
      <c r="L7" s="38">
        <v>6</v>
      </c>
      <c r="M7" s="51">
        <v>100</v>
      </c>
      <c r="N7" s="38">
        <v>26</v>
      </c>
      <c r="O7" s="38">
        <v>4</v>
      </c>
      <c r="P7" s="51">
        <v>67</v>
      </c>
      <c r="Q7" s="38">
        <v>59</v>
      </c>
      <c r="R7" s="51">
        <v>86</v>
      </c>
      <c r="S7" s="38">
        <v>85</v>
      </c>
      <c r="T7" s="51">
        <v>72</v>
      </c>
      <c r="U7" s="38">
        <v>17</v>
      </c>
      <c r="V7" s="38">
        <v>28</v>
      </c>
      <c r="W7" s="38">
        <v>53</v>
      </c>
      <c r="X7" s="51">
        <v>37</v>
      </c>
      <c r="Y7" s="38">
        <v>41</v>
      </c>
      <c r="Z7" s="38">
        <v>26</v>
      </c>
      <c r="AA7" s="38">
        <v>55</v>
      </c>
      <c r="AB7" s="38">
        <v>3</v>
      </c>
      <c r="AC7" s="38">
        <v>9</v>
      </c>
      <c r="AD7" s="44">
        <v>0</v>
      </c>
    </row>
    <row r="8" spans="1:30" ht="20.149999999999999" customHeight="1" x14ac:dyDescent="0.25">
      <c r="A8" s="89" t="s">
        <v>370</v>
      </c>
      <c r="B8" s="45">
        <v>0.23878578138489304</v>
      </c>
      <c r="C8" s="39">
        <v>0.51336324906232667</v>
      </c>
      <c r="D8" s="39">
        <v>0.25120812686302002</v>
      </c>
      <c r="E8" s="39">
        <v>0.16763735596423618</v>
      </c>
      <c r="F8" s="39">
        <v>0.26829648015443985</v>
      </c>
      <c r="G8" s="39">
        <v>0.18420197314001718</v>
      </c>
      <c r="H8" s="52">
        <v>0.45768128118267964</v>
      </c>
      <c r="I8" s="39">
        <v>0.20542223503450496</v>
      </c>
      <c r="J8" s="39">
        <v>0.20356354246703418</v>
      </c>
      <c r="K8" s="39">
        <v>0.20772302081590049</v>
      </c>
      <c r="L8" s="39">
        <v>0.14334133764941184</v>
      </c>
      <c r="M8" s="52">
        <v>0.35544093458782483</v>
      </c>
      <c r="N8" s="39">
        <v>0.21620855828259569</v>
      </c>
      <c r="O8" s="39">
        <v>0.15531271376546851</v>
      </c>
      <c r="P8" s="52">
        <v>0.2093002253090854</v>
      </c>
      <c r="Q8" s="39">
        <v>0.29290346757367502</v>
      </c>
      <c r="R8" s="52">
        <v>0.21962224447851342</v>
      </c>
      <c r="S8" s="39">
        <v>0.25654889618349275</v>
      </c>
      <c r="T8" s="52">
        <v>0.26719874663389259</v>
      </c>
      <c r="U8" s="39">
        <v>0.22361708359556803</v>
      </c>
      <c r="V8" s="39">
        <v>0.18722244067856256</v>
      </c>
      <c r="W8" s="39">
        <v>0.27564603037810953</v>
      </c>
      <c r="X8" s="52">
        <v>0.19358808396261343</v>
      </c>
      <c r="Y8" s="39">
        <v>0.20349149066435948</v>
      </c>
      <c r="Z8" s="39">
        <v>0.28329764462916185</v>
      </c>
      <c r="AA8" s="39">
        <v>0.28143541344667417</v>
      </c>
      <c r="AB8" s="39">
        <v>0.20276744512651323</v>
      </c>
      <c r="AC8" s="39">
        <v>0.22088841644235896</v>
      </c>
      <c r="AD8" s="45">
        <v>0</v>
      </c>
    </row>
    <row r="9" spans="1:30" ht="20.149999999999999" customHeight="1" x14ac:dyDescent="0.25">
      <c r="A9" s="89"/>
      <c r="B9" s="46">
        <v>478</v>
      </c>
      <c r="C9" s="40">
        <v>136</v>
      </c>
      <c r="D9" s="40">
        <v>74</v>
      </c>
      <c r="E9" s="40">
        <v>31</v>
      </c>
      <c r="F9" s="40">
        <v>123</v>
      </c>
      <c r="G9" s="40">
        <v>31</v>
      </c>
      <c r="H9" s="53">
        <v>155</v>
      </c>
      <c r="I9" s="40">
        <v>99</v>
      </c>
      <c r="J9" s="40">
        <v>35</v>
      </c>
      <c r="K9" s="40">
        <v>42</v>
      </c>
      <c r="L9" s="40">
        <v>14</v>
      </c>
      <c r="M9" s="53">
        <v>210</v>
      </c>
      <c r="N9" s="40">
        <v>89</v>
      </c>
      <c r="O9" s="40">
        <v>20</v>
      </c>
      <c r="P9" s="53">
        <v>144</v>
      </c>
      <c r="Q9" s="40">
        <v>205</v>
      </c>
      <c r="R9" s="53">
        <v>211</v>
      </c>
      <c r="S9" s="40">
        <v>263</v>
      </c>
      <c r="T9" s="53">
        <v>146</v>
      </c>
      <c r="U9" s="40">
        <v>108</v>
      </c>
      <c r="V9" s="40">
        <v>93</v>
      </c>
      <c r="W9" s="40">
        <v>130</v>
      </c>
      <c r="X9" s="53">
        <v>93</v>
      </c>
      <c r="Y9" s="40">
        <v>67</v>
      </c>
      <c r="Z9" s="40">
        <v>76</v>
      </c>
      <c r="AA9" s="40">
        <v>185</v>
      </c>
      <c r="AB9" s="40">
        <v>20</v>
      </c>
      <c r="AC9" s="40">
        <v>38</v>
      </c>
      <c r="AD9" s="46">
        <v>0</v>
      </c>
    </row>
    <row r="10" spans="1:30" ht="20.149999999999999" customHeight="1" x14ac:dyDescent="0.25">
      <c r="A10" s="88" t="s">
        <v>371</v>
      </c>
      <c r="B10" s="47">
        <v>0.22029017523366146</v>
      </c>
      <c r="C10" s="41">
        <v>0.12216841858500033</v>
      </c>
      <c r="D10" s="41">
        <v>0.19476680430243123</v>
      </c>
      <c r="E10" s="41">
        <v>0.19980614468033864</v>
      </c>
      <c r="F10" s="41">
        <v>0.2860338866137544</v>
      </c>
      <c r="G10" s="41">
        <v>0.22539858468067339</v>
      </c>
      <c r="H10" s="54">
        <v>0.19894294850136973</v>
      </c>
      <c r="I10" s="41">
        <v>0.21424831486479629</v>
      </c>
      <c r="J10" s="41">
        <v>0.21517524188786402</v>
      </c>
      <c r="K10" s="41">
        <v>0.28952484553031832</v>
      </c>
      <c r="L10" s="41">
        <v>0.22263119177878118</v>
      </c>
      <c r="M10" s="54">
        <v>0.22091857642747534</v>
      </c>
      <c r="N10" s="41">
        <v>0.18657923459517525</v>
      </c>
      <c r="O10" s="41">
        <v>0.21873657386780182</v>
      </c>
      <c r="P10" s="54">
        <v>0.21327417322683895</v>
      </c>
      <c r="Q10" s="41">
        <v>0.23651625284433564</v>
      </c>
      <c r="R10" s="54">
        <v>0.23328606356264767</v>
      </c>
      <c r="S10" s="41">
        <v>0.20840457475862453</v>
      </c>
      <c r="T10" s="54">
        <v>0.20324651604369254</v>
      </c>
      <c r="U10" s="41">
        <v>0.2057608637549605</v>
      </c>
      <c r="V10" s="41">
        <v>0.23048362031542843</v>
      </c>
      <c r="W10" s="41">
        <v>0.24421198234675778</v>
      </c>
      <c r="X10" s="54">
        <v>0.19200432278784049</v>
      </c>
      <c r="Y10" s="41">
        <v>0.26794556016657717</v>
      </c>
      <c r="Z10" s="41">
        <v>0.20127410538267784</v>
      </c>
      <c r="AA10" s="41">
        <v>0.21879438621223538</v>
      </c>
      <c r="AB10" s="41">
        <v>0.23669506439564475</v>
      </c>
      <c r="AC10" s="41">
        <v>0.23349844324976893</v>
      </c>
      <c r="AD10" s="47">
        <v>0</v>
      </c>
    </row>
    <row r="11" spans="1:30" ht="20.149999999999999" customHeight="1" x14ac:dyDescent="0.25">
      <c r="A11" s="88"/>
      <c r="B11" s="44">
        <v>441</v>
      </c>
      <c r="C11" s="38">
        <v>32</v>
      </c>
      <c r="D11" s="38">
        <v>58</v>
      </c>
      <c r="E11" s="38">
        <v>37</v>
      </c>
      <c r="F11" s="38">
        <v>131</v>
      </c>
      <c r="G11" s="38">
        <v>38</v>
      </c>
      <c r="H11" s="51">
        <v>67</v>
      </c>
      <c r="I11" s="38">
        <v>103</v>
      </c>
      <c r="J11" s="38">
        <v>37</v>
      </c>
      <c r="K11" s="38">
        <v>59</v>
      </c>
      <c r="L11" s="38">
        <v>21</v>
      </c>
      <c r="M11" s="51">
        <v>130</v>
      </c>
      <c r="N11" s="38">
        <v>77</v>
      </c>
      <c r="O11" s="38">
        <v>28</v>
      </c>
      <c r="P11" s="51">
        <v>146</v>
      </c>
      <c r="Q11" s="38">
        <v>166</v>
      </c>
      <c r="R11" s="51">
        <v>225</v>
      </c>
      <c r="S11" s="38">
        <v>214</v>
      </c>
      <c r="T11" s="51">
        <v>111</v>
      </c>
      <c r="U11" s="38">
        <v>100</v>
      </c>
      <c r="V11" s="38">
        <v>114</v>
      </c>
      <c r="W11" s="38">
        <v>115</v>
      </c>
      <c r="X11" s="51">
        <v>92</v>
      </c>
      <c r="Y11" s="38">
        <v>89</v>
      </c>
      <c r="Z11" s="38">
        <v>54</v>
      </c>
      <c r="AA11" s="38">
        <v>143</v>
      </c>
      <c r="AB11" s="38">
        <v>23</v>
      </c>
      <c r="AC11" s="38">
        <v>40</v>
      </c>
      <c r="AD11" s="44">
        <v>0</v>
      </c>
    </row>
    <row r="12" spans="1:30" ht="20.149999999999999" customHeight="1" x14ac:dyDescent="0.25">
      <c r="A12" s="89" t="s">
        <v>372</v>
      </c>
      <c r="B12" s="45">
        <v>0.15631595113745297</v>
      </c>
      <c r="C12" s="39">
        <v>4.112140106635688E-2</v>
      </c>
      <c r="D12" s="39">
        <v>0.1822599884534275</v>
      </c>
      <c r="E12" s="39">
        <v>0.32248338138652</v>
      </c>
      <c r="F12" s="39">
        <v>0.16244758535383444</v>
      </c>
      <c r="G12" s="39">
        <v>0.16055296993944229</v>
      </c>
      <c r="H12" s="52">
        <v>6.4651388810250371E-2</v>
      </c>
      <c r="I12" s="39">
        <v>0.17076689909565182</v>
      </c>
      <c r="J12" s="39">
        <v>0.29086061220817078</v>
      </c>
      <c r="K12" s="39">
        <v>0.19454241987001938</v>
      </c>
      <c r="L12" s="39">
        <v>0.14661869857480342</v>
      </c>
      <c r="M12" s="52">
        <v>0.12736089974074211</v>
      </c>
      <c r="N12" s="39">
        <v>0.17473244215496389</v>
      </c>
      <c r="O12" s="39">
        <v>0.27398054664415716</v>
      </c>
      <c r="P12" s="52">
        <v>0.16922470912131274</v>
      </c>
      <c r="Q12" s="39">
        <v>0.15450089676421891</v>
      </c>
      <c r="R12" s="52">
        <v>0.15954654329990689</v>
      </c>
      <c r="S12" s="39">
        <v>0.15367272755113187</v>
      </c>
      <c r="T12" s="52">
        <v>0.14861511284708498</v>
      </c>
      <c r="U12" s="39">
        <v>0.14993208827511612</v>
      </c>
      <c r="V12" s="39">
        <v>0.18217921996345221</v>
      </c>
      <c r="W12" s="39">
        <v>0.14461693920586519</v>
      </c>
      <c r="X12" s="52">
        <v>0.16522492699264776</v>
      </c>
      <c r="Y12" s="39">
        <v>0.11304812049487861</v>
      </c>
      <c r="Z12" s="39">
        <v>0.14009255922123859</v>
      </c>
      <c r="AA12" s="39">
        <v>0.17954408049415982</v>
      </c>
      <c r="AB12" s="39">
        <v>0.20766513311116733</v>
      </c>
      <c r="AC12" s="39">
        <v>0.12229342054213975</v>
      </c>
      <c r="AD12" s="45">
        <v>0</v>
      </c>
    </row>
    <row r="13" spans="1:30" ht="20.149999999999999" customHeight="1" x14ac:dyDescent="0.25">
      <c r="A13" s="89"/>
      <c r="B13" s="46">
        <v>313</v>
      </c>
      <c r="C13" s="40">
        <v>11</v>
      </c>
      <c r="D13" s="40">
        <v>54</v>
      </c>
      <c r="E13" s="40">
        <v>59</v>
      </c>
      <c r="F13" s="40">
        <v>74</v>
      </c>
      <c r="G13" s="40">
        <v>27</v>
      </c>
      <c r="H13" s="53">
        <v>22</v>
      </c>
      <c r="I13" s="40">
        <v>82</v>
      </c>
      <c r="J13" s="40">
        <v>51</v>
      </c>
      <c r="K13" s="40">
        <v>40</v>
      </c>
      <c r="L13" s="40">
        <v>14</v>
      </c>
      <c r="M13" s="53">
        <v>75</v>
      </c>
      <c r="N13" s="40">
        <v>72</v>
      </c>
      <c r="O13" s="40">
        <v>34</v>
      </c>
      <c r="P13" s="53">
        <v>116</v>
      </c>
      <c r="Q13" s="40">
        <v>108</v>
      </c>
      <c r="R13" s="53">
        <v>154</v>
      </c>
      <c r="S13" s="40">
        <v>158</v>
      </c>
      <c r="T13" s="53">
        <v>81</v>
      </c>
      <c r="U13" s="40">
        <v>73</v>
      </c>
      <c r="V13" s="40">
        <v>90</v>
      </c>
      <c r="W13" s="40">
        <v>68</v>
      </c>
      <c r="X13" s="53">
        <v>79</v>
      </c>
      <c r="Y13" s="40">
        <v>37</v>
      </c>
      <c r="Z13" s="40">
        <v>37</v>
      </c>
      <c r="AA13" s="40">
        <v>118</v>
      </c>
      <c r="AB13" s="40">
        <v>20</v>
      </c>
      <c r="AC13" s="40">
        <v>21</v>
      </c>
      <c r="AD13" s="46">
        <v>0</v>
      </c>
    </row>
    <row r="14" spans="1:30" ht="20.149999999999999" customHeight="1" x14ac:dyDescent="0.25">
      <c r="A14" s="88" t="s">
        <v>373</v>
      </c>
      <c r="B14" s="47">
        <v>0.21008312141073443</v>
      </c>
      <c r="C14" s="41">
        <v>1.5106043015662693E-2</v>
      </c>
      <c r="D14" s="41">
        <v>0.24779009267773869</v>
      </c>
      <c r="E14" s="41">
        <v>0.21828078745217744</v>
      </c>
      <c r="F14" s="41">
        <v>0.19879347083016088</v>
      </c>
      <c r="G14" s="41">
        <v>0.32637729644407548</v>
      </c>
      <c r="H14" s="54">
        <v>3.4755453169995607E-2</v>
      </c>
      <c r="I14" s="41">
        <v>0.29086442060631934</v>
      </c>
      <c r="J14" s="41">
        <v>0.19842725685375445</v>
      </c>
      <c r="K14" s="41">
        <v>0.21446279846425884</v>
      </c>
      <c r="L14" s="41">
        <v>0.35524728128668448</v>
      </c>
      <c r="M14" s="54">
        <v>9.7115502300304357E-2</v>
      </c>
      <c r="N14" s="41">
        <v>0.29759643146713721</v>
      </c>
      <c r="O14" s="41">
        <v>0.2880583607438098</v>
      </c>
      <c r="P14" s="54">
        <v>0.25538976880383829</v>
      </c>
      <c r="Q14" s="41">
        <v>0.18643523452336452</v>
      </c>
      <c r="R14" s="54">
        <v>0.21900887387694376</v>
      </c>
      <c r="S14" s="41">
        <v>0.1995008248695517</v>
      </c>
      <c r="T14" s="54">
        <v>0.1409938988627448</v>
      </c>
      <c r="U14" s="41">
        <v>0.28700304877967009</v>
      </c>
      <c r="V14" s="41">
        <v>0.26390444704474625</v>
      </c>
      <c r="W14" s="41">
        <v>0.15449553633507052</v>
      </c>
      <c r="X14" s="54">
        <v>0.2605898930904979</v>
      </c>
      <c r="Y14" s="41">
        <v>0.18812139749463655</v>
      </c>
      <c r="Z14" s="41">
        <v>0.19930340763320917</v>
      </c>
      <c r="AA14" s="41">
        <v>0.16428367569255836</v>
      </c>
      <c r="AB14" s="41">
        <v>0.25105611378886694</v>
      </c>
      <c r="AC14" s="41">
        <v>0.28060605993863441</v>
      </c>
      <c r="AD14" s="47">
        <v>0</v>
      </c>
    </row>
    <row r="15" spans="1:30" ht="20.149999999999999" customHeight="1" x14ac:dyDescent="0.25">
      <c r="A15" s="88"/>
      <c r="B15" s="44">
        <v>420</v>
      </c>
      <c r="C15" s="38">
        <v>4</v>
      </c>
      <c r="D15" s="38">
        <v>73</v>
      </c>
      <c r="E15" s="38">
        <v>40</v>
      </c>
      <c r="F15" s="38">
        <v>91</v>
      </c>
      <c r="G15" s="38">
        <v>55</v>
      </c>
      <c r="H15" s="51">
        <v>12</v>
      </c>
      <c r="I15" s="38">
        <v>140</v>
      </c>
      <c r="J15" s="38">
        <v>35</v>
      </c>
      <c r="K15" s="38">
        <v>44</v>
      </c>
      <c r="L15" s="38">
        <v>34</v>
      </c>
      <c r="M15" s="51">
        <v>57</v>
      </c>
      <c r="N15" s="38">
        <v>123</v>
      </c>
      <c r="O15" s="38">
        <v>36</v>
      </c>
      <c r="P15" s="51">
        <v>175</v>
      </c>
      <c r="Q15" s="38">
        <v>131</v>
      </c>
      <c r="R15" s="51">
        <v>211</v>
      </c>
      <c r="S15" s="38">
        <v>205</v>
      </c>
      <c r="T15" s="51">
        <v>77</v>
      </c>
      <c r="U15" s="38">
        <v>139</v>
      </c>
      <c r="V15" s="38">
        <v>131</v>
      </c>
      <c r="W15" s="38">
        <v>73</v>
      </c>
      <c r="X15" s="51">
        <v>125</v>
      </c>
      <c r="Y15" s="38">
        <v>62</v>
      </c>
      <c r="Z15" s="38">
        <v>53</v>
      </c>
      <c r="AA15" s="38">
        <v>108</v>
      </c>
      <c r="AB15" s="38">
        <v>24</v>
      </c>
      <c r="AC15" s="38">
        <v>48</v>
      </c>
      <c r="AD15" s="44">
        <v>0</v>
      </c>
    </row>
    <row r="16" spans="1:30" ht="20.149999999999999" customHeight="1" x14ac:dyDescent="0.25">
      <c r="A16" s="89" t="s">
        <v>374</v>
      </c>
      <c r="B16" s="45">
        <v>8.9175906760122756E-2</v>
      </c>
      <c r="C16" s="39">
        <v>4.724373258783999E-3</v>
      </c>
      <c r="D16" s="39">
        <v>3.2434741540710375E-2</v>
      </c>
      <c r="E16" s="39">
        <v>3.6133008443611683E-2</v>
      </c>
      <c r="F16" s="39">
        <v>3.3029693265016841E-2</v>
      </c>
      <c r="G16" s="39">
        <v>4.363782404405786E-2</v>
      </c>
      <c r="H16" s="52">
        <v>1.2730623142332295E-2</v>
      </c>
      <c r="I16" s="39">
        <v>5.3954188825589736E-2</v>
      </c>
      <c r="J16" s="39">
        <v>4.9902550934582852E-2</v>
      </c>
      <c r="K16" s="39">
        <v>3.3652416975862832E-2</v>
      </c>
      <c r="L16" s="39">
        <v>6.9015099264765303E-2</v>
      </c>
      <c r="M16" s="52">
        <v>3.0357527019431851E-2</v>
      </c>
      <c r="N16" s="39">
        <v>6.089357014049445E-2</v>
      </c>
      <c r="O16" s="39">
        <v>3.2343971375837895E-2</v>
      </c>
      <c r="P16" s="52">
        <v>5.5736540028644886E-2</v>
      </c>
      <c r="Q16" s="39">
        <v>4.5628947264627732E-2</v>
      </c>
      <c r="R16" s="52">
        <v>7.9487242670731734E-2</v>
      </c>
      <c r="S16" s="39">
        <v>9.9144685744285338E-2</v>
      </c>
      <c r="T16" s="52">
        <v>0.10798933393576889</v>
      </c>
      <c r="U16" s="39">
        <v>9.859662508871414E-2</v>
      </c>
      <c r="V16" s="39">
        <v>7.8790593261952674E-2</v>
      </c>
      <c r="W16" s="39">
        <v>6.8653563383553343E-2</v>
      </c>
      <c r="X16" s="52">
        <v>0.11048063635446775</v>
      </c>
      <c r="Y16" s="39">
        <v>0.10352050703355221</v>
      </c>
      <c r="Z16" s="39">
        <v>8.0050103559430208E-2</v>
      </c>
      <c r="AA16" s="39">
        <v>7.2590236645226722E-2</v>
      </c>
      <c r="AB16" s="39">
        <v>6.9447590298384654E-2</v>
      </c>
      <c r="AC16" s="39">
        <v>9.0753731598443146E-2</v>
      </c>
      <c r="AD16" s="45">
        <v>0</v>
      </c>
    </row>
    <row r="17" spans="1:30" ht="20.149999999999999" customHeight="1" x14ac:dyDescent="0.25">
      <c r="A17" s="89"/>
      <c r="B17" s="46">
        <v>178</v>
      </c>
      <c r="C17" s="40">
        <v>1</v>
      </c>
      <c r="D17" s="40">
        <v>10</v>
      </c>
      <c r="E17" s="40">
        <v>7</v>
      </c>
      <c r="F17" s="40">
        <v>15</v>
      </c>
      <c r="G17" s="40">
        <v>7</v>
      </c>
      <c r="H17" s="53">
        <v>4</v>
      </c>
      <c r="I17" s="40">
        <v>26</v>
      </c>
      <c r="J17" s="40">
        <v>9</v>
      </c>
      <c r="K17" s="40">
        <v>7</v>
      </c>
      <c r="L17" s="40">
        <v>7</v>
      </c>
      <c r="M17" s="53">
        <v>18</v>
      </c>
      <c r="N17" s="40">
        <v>25</v>
      </c>
      <c r="O17" s="40">
        <v>4</v>
      </c>
      <c r="P17" s="53">
        <v>38</v>
      </c>
      <c r="Q17" s="40">
        <v>32</v>
      </c>
      <c r="R17" s="53">
        <v>77</v>
      </c>
      <c r="S17" s="40">
        <v>102</v>
      </c>
      <c r="T17" s="53">
        <v>59</v>
      </c>
      <c r="U17" s="40">
        <v>48</v>
      </c>
      <c r="V17" s="40">
        <v>39</v>
      </c>
      <c r="W17" s="40">
        <v>32</v>
      </c>
      <c r="X17" s="53">
        <v>53</v>
      </c>
      <c r="Y17" s="40">
        <v>34</v>
      </c>
      <c r="Z17" s="40">
        <v>21</v>
      </c>
      <c r="AA17" s="40">
        <v>48</v>
      </c>
      <c r="AB17" s="40">
        <v>7</v>
      </c>
      <c r="AC17" s="40">
        <v>15</v>
      </c>
      <c r="AD17" s="46">
        <v>0</v>
      </c>
    </row>
    <row r="18" spans="1:30" ht="20.149999999999999" customHeight="1" x14ac:dyDescent="0.25">
      <c r="A18" s="88" t="s">
        <v>375</v>
      </c>
      <c r="B18" s="47">
        <v>0.32413484545802818</v>
      </c>
      <c r="C18" s="41">
        <v>0.81687976407419693</v>
      </c>
      <c r="D18" s="41">
        <v>0.34274837302569167</v>
      </c>
      <c r="E18" s="41">
        <v>0.22329667803735187</v>
      </c>
      <c r="F18" s="41">
        <v>0.3196953639372328</v>
      </c>
      <c r="G18" s="41">
        <v>0.244033324891751</v>
      </c>
      <c r="H18" s="54">
        <v>0.68891958637605311</v>
      </c>
      <c r="I18" s="41">
        <v>0.27016617660764175</v>
      </c>
      <c r="J18" s="41">
        <v>0.24563433811562763</v>
      </c>
      <c r="K18" s="41">
        <v>0.26781751915954094</v>
      </c>
      <c r="L18" s="41">
        <v>0.20648772909496546</v>
      </c>
      <c r="M18" s="54">
        <v>0.52424749451204644</v>
      </c>
      <c r="N18" s="41">
        <v>0.28019832164222874</v>
      </c>
      <c r="O18" s="41">
        <v>0.1868805473683933</v>
      </c>
      <c r="P18" s="54">
        <v>0.30637480881936413</v>
      </c>
      <c r="Q18" s="41">
        <v>0.37691866860345469</v>
      </c>
      <c r="R18" s="54">
        <v>0.30867127658977056</v>
      </c>
      <c r="S18" s="41">
        <v>0.33927718707640664</v>
      </c>
      <c r="T18" s="54">
        <v>0.39915513831070898</v>
      </c>
      <c r="U18" s="41">
        <v>0.2587073741015386</v>
      </c>
      <c r="V18" s="41">
        <v>0.24464211941441946</v>
      </c>
      <c r="W18" s="41">
        <v>0.38802197872875333</v>
      </c>
      <c r="X18" s="54">
        <v>0.27170022077454548</v>
      </c>
      <c r="Y18" s="41">
        <v>0.3273644148103555</v>
      </c>
      <c r="Z18" s="41">
        <v>0.37927982420344514</v>
      </c>
      <c r="AA18" s="41">
        <v>0.36478762095581968</v>
      </c>
      <c r="AB18" s="41">
        <v>0.23513609840593624</v>
      </c>
      <c r="AC18" s="41">
        <v>0.2728483446710136</v>
      </c>
      <c r="AD18" s="47">
        <v>0</v>
      </c>
    </row>
    <row r="19" spans="1:30" ht="20.149999999999999" customHeight="1" x14ac:dyDescent="0.25">
      <c r="A19" s="88"/>
      <c r="B19" s="44">
        <v>648</v>
      </c>
      <c r="C19" s="38">
        <v>217</v>
      </c>
      <c r="D19" s="38">
        <v>101</v>
      </c>
      <c r="E19" s="38">
        <v>41</v>
      </c>
      <c r="F19" s="38">
        <v>146</v>
      </c>
      <c r="G19" s="38">
        <v>41</v>
      </c>
      <c r="H19" s="51">
        <v>233</v>
      </c>
      <c r="I19" s="38">
        <v>130</v>
      </c>
      <c r="J19" s="38">
        <v>43</v>
      </c>
      <c r="K19" s="38">
        <v>55</v>
      </c>
      <c r="L19" s="38">
        <v>20</v>
      </c>
      <c r="M19" s="51">
        <v>309</v>
      </c>
      <c r="N19" s="38">
        <v>116</v>
      </c>
      <c r="O19" s="38">
        <v>24</v>
      </c>
      <c r="P19" s="51">
        <v>210</v>
      </c>
      <c r="Q19" s="38">
        <v>264</v>
      </c>
      <c r="R19" s="51">
        <v>297</v>
      </c>
      <c r="S19" s="38">
        <v>348</v>
      </c>
      <c r="T19" s="51">
        <v>218</v>
      </c>
      <c r="U19" s="38">
        <v>125</v>
      </c>
      <c r="V19" s="38">
        <v>121</v>
      </c>
      <c r="W19" s="38">
        <v>183</v>
      </c>
      <c r="X19" s="51">
        <v>130</v>
      </c>
      <c r="Y19" s="38">
        <v>108</v>
      </c>
      <c r="Z19" s="38">
        <v>101</v>
      </c>
      <c r="AA19" s="38">
        <v>239</v>
      </c>
      <c r="AB19" s="38">
        <v>23</v>
      </c>
      <c r="AC19" s="38">
        <v>47</v>
      </c>
      <c r="AD19" s="44">
        <v>0</v>
      </c>
    </row>
    <row r="20" spans="1:30" ht="20.149999999999999" customHeight="1" x14ac:dyDescent="0.25">
      <c r="A20" s="89" t="s">
        <v>376</v>
      </c>
      <c r="B20" s="45">
        <v>0.36639907254818743</v>
      </c>
      <c r="C20" s="39">
        <v>5.6227444082019573E-2</v>
      </c>
      <c r="D20" s="39">
        <v>0.43005008113116633</v>
      </c>
      <c r="E20" s="39">
        <v>0.54076416883869738</v>
      </c>
      <c r="F20" s="39">
        <v>0.36124105618399527</v>
      </c>
      <c r="G20" s="39">
        <v>0.48693026638351794</v>
      </c>
      <c r="H20" s="52">
        <v>9.9406841980246005E-2</v>
      </c>
      <c r="I20" s="39">
        <v>0.4616313197019713</v>
      </c>
      <c r="J20" s="39">
        <v>0.48928786906192506</v>
      </c>
      <c r="K20" s="39">
        <v>0.40900521833427844</v>
      </c>
      <c r="L20" s="39">
        <v>0.50186597986148773</v>
      </c>
      <c r="M20" s="52">
        <v>0.22447640204104641</v>
      </c>
      <c r="N20" s="39">
        <v>0.47232887362210135</v>
      </c>
      <c r="O20" s="39">
        <v>0.56203890738796669</v>
      </c>
      <c r="P20" s="52">
        <v>0.42461447792515117</v>
      </c>
      <c r="Q20" s="39">
        <v>0.34093613128758338</v>
      </c>
      <c r="R20" s="52">
        <v>0.37855541717685098</v>
      </c>
      <c r="S20" s="39">
        <v>0.35317355242068393</v>
      </c>
      <c r="T20" s="52">
        <v>0.28960901170982994</v>
      </c>
      <c r="U20" s="39">
        <v>0.43693513705478632</v>
      </c>
      <c r="V20" s="39">
        <v>0.44608366700819846</v>
      </c>
      <c r="W20" s="39">
        <v>0.29911247554093556</v>
      </c>
      <c r="X20" s="52">
        <v>0.42581482008314553</v>
      </c>
      <c r="Y20" s="39">
        <v>0.30116951798951502</v>
      </c>
      <c r="Z20" s="39">
        <v>0.33939596685444778</v>
      </c>
      <c r="AA20" s="39">
        <v>0.34382775618671846</v>
      </c>
      <c r="AB20" s="39">
        <v>0.4587212469000343</v>
      </c>
      <c r="AC20" s="39">
        <v>0.40289948048077412</v>
      </c>
      <c r="AD20" s="45">
        <v>0</v>
      </c>
    </row>
    <row r="21" spans="1:30" ht="20.149999999999999" customHeight="1" x14ac:dyDescent="0.25">
      <c r="A21" s="90"/>
      <c r="B21" s="48">
        <v>733</v>
      </c>
      <c r="C21" s="42">
        <v>15</v>
      </c>
      <c r="D21" s="42">
        <v>127</v>
      </c>
      <c r="E21" s="42">
        <v>99</v>
      </c>
      <c r="F21" s="42">
        <v>165</v>
      </c>
      <c r="G21" s="42">
        <v>83</v>
      </c>
      <c r="H21" s="57">
        <v>34</v>
      </c>
      <c r="I21" s="42">
        <v>222</v>
      </c>
      <c r="J21" s="42">
        <v>85</v>
      </c>
      <c r="K21" s="42">
        <v>83</v>
      </c>
      <c r="L21" s="42">
        <v>48</v>
      </c>
      <c r="M21" s="57">
        <v>132</v>
      </c>
      <c r="N21" s="42">
        <v>195</v>
      </c>
      <c r="O21" s="42">
        <v>71</v>
      </c>
      <c r="P21" s="57">
        <v>292</v>
      </c>
      <c r="Q21" s="42">
        <v>239</v>
      </c>
      <c r="R21" s="57">
        <v>364</v>
      </c>
      <c r="S21" s="42">
        <v>363</v>
      </c>
      <c r="T21" s="57">
        <v>158</v>
      </c>
      <c r="U21" s="42">
        <v>212</v>
      </c>
      <c r="V21" s="42">
        <v>221</v>
      </c>
      <c r="W21" s="42">
        <v>141</v>
      </c>
      <c r="X21" s="57">
        <v>204</v>
      </c>
      <c r="Y21" s="42">
        <v>100</v>
      </c>
      <c r="Z21" s="42">
        <v>91</v>
      </c>
      <c r="AA21" s="42">
        <v>225</v>
      </c>
      <c r="AB21" s="42">
        <v>44</v>
      </c>
      <c r="AC21" s="42">
        <v>69</v>
      </c>
      <c r="AD21" s="48">
        <v>0</v>
      </c>
    </row>
    <row r="23" spans="1:30" x14ac:dyDescent="0.25">
      <c r="A23" s="26" t="s">
        <v>306</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34" display="Return to index" xr:uid="{3C642C0B-07D3-463E-B4A8-BDE43766FDF9}"/>
  </hyperlinks>
  <pageMargins left="0.7" right="0.7" top="0.75" bottom="0.75" header="0.3" footer="0.3"/>
  <headerFooter alignWithMargins="0"/>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54296875" customWidth="1"/>
    <col min="2" max="2" width="10.54296875" customWidth="1"/>
    <col min="3" max="30" width="14.7265625" customWidth="1"/>
  </cols>
  <sheetData>
    <row r="1" spans="1:30" ht="45" customHeight="1" x14ac:dyDescent="0.25">
      <c r="A1" s="82" t="s">
        <v>383</v>
      </c>
      <c r="B1" s="82"/>
      <c r="C1" s="82"/>
      <c r="D1" s="82"/>
      <c r="E1" s="82"/>
      <c r="F1" s="82"/>
      <c r="G1" s="82"/>
      <c r="H1" s="82"/>
      <c r="I1" s="82"/>
      <c r="J1" s="82"/>
      <c r="K1" s="82"/>
      <c r="L1" s="82"/>
      <c r="M1" s="82"/>
      <c r="N1" s="82"/>
      <c r="O1" s="82"/>
      <c r="P1" s="82"/>
      <c r="Q1" s="82"/>
      <c r="R1" s="82"/>
      <c r="S1" s="82"/>
      <c r="T1" s="82"/>
      <c r="U1" s="82"/>
      <c r="V1" s="82"/>
      <c r="W1" s="82"/>
      <c r="X1" s="82"/>
      <c r="Y1" s="82"/>
      <c r="Z1" s="82"/>
      <c r="AA1" s="82"/>
      <c r="AB1" s="82"/>
      <c r="AC1" s="82"/>
      <c r="AD1" s="82"/>
    </row>
    <row r="2" spans="1:30" x14ac:dyDescent="0.25">
      <c r="A2" s="83"/>
      <c r="B2" s="1"/>
      <c r="C2" s="84" t="s">
        <v>264</v>
      </c>
      <c r="D2" s="85"/>
      <c r="E2" s="85"/>
      <c r="F2" s="85"/>
      <c r="G2" s="85"/>
      <c r="H2" s="84" t="s">
        <v>265</v>
      </c>
      <c r="I2" s="85"/>
      <c r="J2" s="85"/>
      <c r="K2" s="85"/>
      <c r="L2" s="85"/>
      <c r="M2" s="84" t="s">
        <v>266</v>
      </c>
      <c r="N2" s="85"/>
      <c r="O2" s="85"/>
      <c r="P2" s="84" t="s">
        <v>267</v>
      </c>
      <c r="Q2" s="85"/>
      <c r="R2" s="84" t="s">
        <v>268</v>
      </c>
      <c r="S2" s="85"/>
      <c r="T2" s="84" t="s">
        <v>269</v>
      </c>
      <c r="U2" s="85"/>
      <c r="V2" s="85"/>
      <c r="W2" s="85"/>
      <c r="X2" s="84" t="s">
        <v>270</v>
      </c>
      <c r="Y2" s="85"/>
      <c r="Z2" s="85"/>
      <c r="AA2" s="85"/>
      <c r="AB2" s="85"/>
      <c r="AC2" s="85"/>
      <c r="AD2" s="86"/>
    </row>
    <row r="3" spans="1:30" s="25" customFormat="1" ht="25" x14ac:dyDescent="0.25">
      <c r="A3" s="83"/>
      <c r="B3" s="28" t="s">
        <v>271</v>
      </c>
      <c r="C3" s="29" t="s">
        <v>272</v>
      </c>
      <c r="D3" s="30" t="s">
        <v>273</v>
      </c>
      <c r="E3" s="30" t="s">
        <v>274</v>
      </c>
      <c r="F3" s="30" t="s">
        <v>275</v>
      </c>
      <c r="G3" s="30" t="s">
        <v>276</v>
      </c>
      <c r="H3" s="29" t="s">
        <v>272</v>
      </c>
      <c r="I3" s="30" t="s">
        <v>273</v>
      </c>
      <c r="J3" s="30" t="s">
        <v>277</v>
      </c>
      <c r="K3" s="30" t="s">
        <v>278</v>
      </c>
      <c r="L3" s="30" t="s">
        <v>279</v>
      </c>
      <c r="M3" s="29" t="s">
        <v>272</v>
      </c>
      <c r="N3" s="30" t="s">
        <v>273</v>
      </c>
      <c r="O3" s="30" t="s">
        <v>274</v>
      </c>
      <c r="P3" s="29" t="s">
        <v>280</v>
      </c>
      <c r="Q3" s="30" t="s">
        <v>281</v>
      </c>
      <c r="R3" s="29" t="s">
        <v>282</v>
      </c>
      <c r="S3" s="30" t="s">
        <v>283</v>
      </c>
      <c r="T3" s="29" t="s">
        <v>284</v>
      </c>
      <c r="U3" s="30" t="s">
        <v>285</v>
      </c>
      <c r="V3" s="30" t="s">
        <v>286</v>
      </c>
      <c r="W3" s="30" t="s">
        <v>287</v>
      </c>
      <c r="X3" s="29" t="s">
        <v>288</v>
      </c>
      <c r="Y3" s="30" t="s">
        <v>289</v>
      </c>
      <c r="Z3" s="30" t="s">
        <v>290</v>
      </c>
      <c r="AA3" s="30" t="s">
        <v>291</v>
      </c>
      <c r="AB3" s="30" t="s">
        <v>292</v>
      </c>
      <c r="AC3" s="30" t="s">
        <v>293</v>
      </c>
      <c r="AD3" s="33" t="s">
        <v>294</v>
      </c>
    </row>
    <row r="4" spans="1:30" ht="24" customHeight="1" x14ac:dyDescent="0.25">
      <c r="A4" s="34" t="s">
        <v>337</v>
      </c>
      <c r="B4" s="35">
        <v>2000</v>
      </c>
      <c r="C4" s="49">
        <v>278</v>
      </c>
      <c r="D4" s="35">
        <v>326</v>
      </c>
      <c r="E4" s="35">
        <v>181</v>
      </c>
      <c r="F4" s="35">
        <v>451</v>
      </c>
      <c r="G4" s="35">
        <v>161</v>
      </c>
      <c r="H4" s="49">
        <v>361</v>
      </c>
      <c r="I4" s="35">
        <v>504</v>
      </c>
      <c r="J4" s="35">
        <v>158</v>
      </c>
      <c r="K4" s="35">
        <v>220</v>
      </c>
      <c r="L4" s="35">
        <v>86</v>
      </c>
      <c r="M4" s="49">
        <v>619</v>
      </c>
      <c r="N4" s="35">
        <v>416</v>
      </c>
      <c r="O4" s="35">
        <v>128</v>
      </c>
      <c r="P4" s="49">
        <v>680</v>
      </c>
      <c r="Q4" s="35">
        <v>710</v>
      </c>
      <c r="R4" s="49">
        <v>932</v>
      </c>
      <c r="S4" s="35">
        <v>1114</v>
      </c>
      <c r="T4" s="49">
        <v>530</v>
      </c>
      <c r="U4" s="35">
        <v>428</v>
      </c>
      <c r="V4" s="35">
        <v>530</v>
      </c>
      <c r="W4" s="35">
        <v>565</v>
      </c>
      <c r="X4" s="49">
        <v>491</v>
      </c>
      <c r="Y4" s="35">
        <v>363</v>
      </c>
      <c r="Z4" s="35">
        <v>274</v>
      </c>
      <c r="AA4" s="35">
        <v>659</v>
      </c>
      <c r="AB4" s="35">
        <v>81</v>
      </c>
      <c r="AC4" s="35">
        <v>132</v>
      </c>
      <c r="AD4" s="36">
        <v>53</v>
      </c>
    </row>
    <row r="5" spans="1:30" s="24" customFormat="1" ht="24" customHeight="1" x14ac:dyDescent="0.25">
      <c r="A5" s="32" t="s">
        <v>338</v>
      </c>
      <c r="B5" s="31">
        <v>2000</v>
      </c>
      <c r="C5" s="55">
        <v>266</v>
      </c>
      <c r="D5" s="31">
        <v>296</v>
      </c>
      <c r="E5" s="31">
        <v>183</v>
      </c>
      <c r="F5" s="31">
        <v>457</v>
      </c>
      <c r="G5" s="31">
        <v>170</v>
      </c>
      <c r="H5" s="55">
        <v>338</v>
      </c>
      <c r="I5" s="31">
        <v>481</v>
      </c>
      <c r="J5" s="31">
        <v>174</v>
      </c>
      <c r="K5" s="31">
        <v>204</v>
      </c>
      <c r="L5" s="31">
        <v>96</v>
      </c>
      <c r="M5" s="55">
        <v>590</v>
      </c>
      <c r="N5" s="31">
        <v>414</v>
      </c>
      <c r="O5" s="31">
        <v>126</v>
      </c>
      <c r="P5" s="55">
        <v>687</v>
      </c>
      <c r="Q5" s="31">
        <v>701</v>
      </c>
      <c r="R5" s="55">
        <v>963</v>
      </c>
      <c r="S5" s="31">
        <v>1027</v>
      </c>
      <c r="T5" s="55">
        <v>546</v>
      </c>
      <c r="U5" s="31">
        <v>485</v>
      </c>
      <c r="V5" s="31">
        <v>496</v>
      </c>
      <c r="W5" s="31">
        <v>472</v>
      </c>
      <c r="X5" s="55">
        <v>479</v>
      </c>
      <c r="Y5" s="31">
        <v>331</v>
      </c>
      <c r="Z5" s="31">
        <v>267</v>
      </c>
      <c r="AA5" s="31">
        <v>656</v>
      </c>
      <c r="AB5" s="31">
        <v>97</v>
      </c>
      <c r="AC5" s="31">
        <v>171</v>
      </c>
      <c r="AD5" s="56">
        <v>0</v>
      </c>
    </row>
    <row r="6" spans="1:30" ht="20.149999999999999" customHeight="1" x14ac:dyDescent="0.25">
      <c r="A6" s="87" t="s">
        <v>369</v>
      </c>
      <c r="B6" s="43">
        <v>7.7230925780304813E-2</v>
      </c>
      <c r="C6" s="37">
        <v>0.33013493342014266</v>
      </c>
      <c r="D6" s="37">
        <v>6.6316310773045839E-2</v>
      </c>
      <c r="E6" s="37">
        <v>1.8786483772607141E-2</v>
      </c>
      <c r="F6" s="37">
        <v>5.4315461694013772E-2</v>
      </c>
      <c r="G6" s="37">
        <v>1.4065777346139974E-2</v>
      </c>
      <c r="H6" s="50">
        <v>0.25731150338314518</v>
      </c>
      <c r="I6" s="37">
        <v>3.5023362217639152E-2</v>
      </c>
      <c r="J6" s="37">
        <v>2.0745528874036075E-2</v>
      </c>
      <c r="K6" s="37">
        <v>6.4169939496920764E-2</v>
      </c>
      <c r="L6" s="37">
        <v>1.5211905639341725E-2</v>
      </c>
      <c r="M6" s="50">
        <v>0.17662855558555995</v>
      </c>
      <c r="N6" s="37">
        <v>3.5905617888029012E-2</v>
      </c>
      <c r="O6" s="37">
        <v>2.2999294416462108E-2</v>
      </c>
      <c r="P6" s="50">
        <v>7.3588794941493549E-2</v>
      </c>
      <c r="Q6" s="37">
        <v>0.10048702909984852</v>
      </c>
      <c r="R6" s="50">
        <v>7.8492255082144899E-2</v>
      </c>
      <c r="S6" s="37">
        <v>7.6815674567740522E-2</v>
      </c>
      <c r="T6" s="50">
        <v>9.2243960353319082E-2</v>
      </c>
      <c r="U6" s="37">
        <v>3.6551671650635414E-2</v>
      </c>
      <c r="V6" s="37">
        <v>6.0442080817569056E-2</v>
      </c>
      <c r="W6" s="37">
        <v>0.11926111025478635</v>
      </c>
      <c r="X6" s="50">
        <v>6.9876848049411161E-2</v>
      </c>
      <c r="Y6" s="37">
        <v>9.9532564850036073E-2</v>
      </c>
      <c r="Z6" s="37">
        <v>8.3461205223197152E-2</v>
      </c>
      <c r="AA6" s="37">
        <v>7.7012363085573271E-2</v>
      </c>
      <c r="AB6" s="37">
        <v>5.2362430939789387E-2</v>
      </c>
      <c r="AC6" s="37">
        <v>5.9780021322770951E-2</v>
      </c>
      <c r="AD6" s="43">
        <v>0</v>
      </c>
    </row>
    <row r="7" spans="1:30" ht="20.149999999999999" customHeight="1" x14ac:dyDescent="0.25">
      <c r="A7" s="88"/>
      <c r="B7" s="44">
        <v>154</v>
      </c>
      <c r="C7" s="38">
        <v>88</v>
      </c>
      <c r="D7" s="38">
        <v>20</v>
      </c>
      <c r="E7" s="38">
        <v>3</v>
      </c>
      <c r="F7" s="38">
        <v>25</v>
      </c>
      <c r="G7" s="38">
        <v>2</v>
      </c>
      <c r="H7" s="51">
        <v>87</v>
      </c>
      <c r="I7" s="38">
        <v>17</v>
      </c>
      <c r="J7" s="38">
        <v>4</v>
      </c>
      <c r="K7" s="38">
        <v>13</v>
      </c>
      <c r="L7" s="38">
        <v>1</v>
      </c>
      <c r="M7" s="51">
        <v>104</v>
      </c>
      <c r="N7" s="38">
        <v>15</v>
      </c>
      <c r="O7" s="38">
        <v>3</v>
      </c>
      <c r="P7" s="51">
        <v>51</v>
      </c>
      <c r="Q7" s="38">
        <v>70</v>
      </c>
      <c r="R7" s="51">
        <v>76</v>
      </c>
      <c r="S7" s="38">
        <v>79</v>
      </c>
      <c r="T7" s="51">
        <v>50</v>
      </c>
      <c r="U7" s="38">
        <v>18</v>
      </c>
      <c r="V7" s="38">
        <v>30</v>
      </c>
      <c r="W7" s="38">
        <v>56</v>
      </c>
      <c r="X7" s="51">
        <v>33</v>
      </c>
      <c r="Y7" s="38">
        <v>33</v>
      </c>
      <c r="Z7" s="38">
        <v>22</v>
      </c>
      <c r="AA7" s="38">
        <v>50</v>
      </c>
      <c r="AB7" s="38">
        <v>5</v>
      </c>
      <c r="AC7" s="38">
        <v>10</v>
      </c>
      <c r="AD7" s="44">
        <v>0</v>
      </c>
    </row>
    <row r="8" spans="1:30" ht="20.149999999999999" customHeight="1" x14ac:dyDescent="0.25">
      <c r="A8" s="89" t="s">
        <v>370</v>
      </c>
      <c r="B8" s="45">
        <v>0.18339089509472661</v>
      </c>
      <c r="C8" s="39">
        <v>0.43750871066887853</v>
      </c>
      <c r="D8" s="39">
        <v>0.16975930954762172</v>
      </c>
      <c r="E8" s="39">
        <v>9.491593569251737E-2</v>
      </c>
      <c r="F8" s="39">
        <v>0.23195170598602846</v>
      </c>
      <c r="G8" s="39">
        <v>8.3383460358347927E-2</v>
      </c>
      <c r="H8" s="52">
        <v>0.4169044955637411</v>
      </c>
      <c r="I8" s="39">
        <v>0.13527518395418411</v>
      </c>
      <c r="J8" s="39">
        <v>8.9406055319206756E-2</v>
      </c>
      <c r="K8" s="39">
        <v>0.19742721060787416</v>
      </c>
      <c r="L8" s="39">
        <v>7.1976368926019968E-2</v>
      </c>
      <c r="M8" s="52">
        <v>0.33976963839129892</v>
      </c>
      <c r="N8" s="39">
        <v>0.11200289709214423</v>
      </c>
      <c r="O8" s="39">
        <v>0.11815462599765331</v>
      </c>
      <c r="P8" s="52">
        <v>0.16072508719771611</v>
      </c>
      <c r="Q8" s="39">
        <v>0.23029824730416376</v>
      </c>
      <c r="R8" s="52">
        <v>0.18389401137406178</v>
      </c>
      <c r="S8" s="39">
        <v>0.18353114479444188</v>
      </c>
      <c r="T8" s="52">
        <v>0.20416237124855111</v>
      </c>
      <c r="U8" s="39">
        <v>0.14748481921865833</v>
      </c>
      <c r="V8" s="39">
        <v>0.16600224931899202</v>
      </c>
      <c r="W8" s="39">
        <v>0.21449152710389899</v>
      </c>
      <c r="X8" s="52">
        <v>0.132382496783683</v>
      </c>
      <c r="Y8" s="39">
        <v>0.19418441732748726</v>
      </c>
      <c r="Z8" s="39">
        <v>0.20567078298200886</v>
      </c>
      <c r="AA8" s="39">
        <v>0.23017997173780957</v>
      </c>
      <c r="AB8" s="39">
        <v>0.11284258230756741</v>
      </c>
      <c r="AC8" s="39">
        <v>0.13087140710237166</v>
      </c>
      <c r="AD8" s="45">
        <v>0</v>
      </c>
    </row>
    <row r="9" spans="1:30" ht="20.149999999999999" customHeight="1" x14ac:dyDescent="0.25">
      <c r="A9" s="89"/>
      <c r="B9" s="46">
        <v>367</v>
      </c>
      <c r="C9" s="40">
        <v>116</v>
      </c>
      <c r="D9" s="40">
        <v>50</v>
      </c>
      <c r="E9" s="40">
        <v>17</v>
      </c>
      <c r="F9" s="40">
        <v>106</v>
      </c>
      <c r="G9" s="40">
        <v>14</v>
      </c>
      <c r="H9" s="53">
        <v>141</v>
      </c>
      <c r="I9" s="40">
        <v>65</v>
      </c>
      <c r="J9" s="40">
        <v>16</v>
      </c>
      <c r="K9" s="40">
        <v>40</v>
      </c>
      <c r="L9" s="40">
        <v>7</v>
      </c>
      <c r="M9" s="53">
        <v>201</v>
      </c>
      <c r="N9" s="40">
        <v>46</v>
      </c>
      <c r="O9" s="40">
        <v>15</v>
      </c>
      <c r="P9" s="53">
        <v>110</v>
      </c>
      <c r="Q9" s="40">
        <v>161</v>
      </c>
      <c r="R9" s="53">
        <v>177</v>
      </c>
      <c r="S9" s="40">
        <v>188</v>
      </c>
      <c r="T9" s="53">
        <v>112</v>
      </c>
      <c r="U9" s="40">
        <v>72</v>
      </c>
      <c r="V9" s="40">
        <v>82</v>
      </c>
      <c r="W9" s="40">
        <v>101</v>
      </c>
      <c r="X9" s="53">
        <v>63</v>
      </c>
      <c r="Y9" s="40">
        <v>64</v>
      </c>
      <c r="Z9" s="40">
        <v>55</v>
      </c>
      <c r="AA9" s="40">
        <v>151</v>
      </c>
      <c r="AB9" s="40">
        <v>11</v>
      </c>
      <c r="AC9" s="40">
        <v>22</v>
      </c>
      <c r="AD9" s="46">
        <v>0</v>
      </c>
    </row>
    <row r="10" spans="1:30" ht="20.149999999999999" customHeight="1" x14ac:dyDescent="0.25">
      <c r="A10" s="88" t="s">
        <v>371</v>
      </c>
      <c r="B10" s="47">
        <v>0.20753297945132348</v>
      </c>
      <c r="C10" s="41">
        <v>0.15823794380219891</v>
      </c>
      <c r="D10" s="41">
        <v>0.19011045618760103</v>
      </c>
      <c r="E10" s="41">
        <v>0.23918116182173157</v>
      </c>
      <c r="F10" s="41">
        <v>0.24080149183578745</v>
      </c>
      <c r="G10" s="41">
        <v>0.19170587177849829</v>
      </c>
      <c r="H10" s="54">
        <v>0.2015260334001954</v>
      </c>
      <c r="I10" s="41">
        <v>0.16329928824834913</v>
      </c>
      <c r="J10" s="41">
        <v>0.26938665961071206</v>
      </c>
      <c r="K10" s="41">
        <v>0.25571451254925615</v>
      </c>
      <c r="L10" s="41">
        <v>0.17106569548757708</v>
      </c>
      <c r="M10" s="54">
        <v>0.21248143029093761</v>
      </c>
      <c r="N10" s="41">
        <v>0.15606533586078875</v>
      </c>
      <c r="O10" s="41">
        <v>0.18426427835852358</v>
      </c>
      <c r="P10" s="54">
        <v>0.18447632354028548</v>
      </c>
      <c r="Q10" s="41">
        <v>0.19667479558002932</v>
      </c>
      <c r="R10" s="54">
        <v>0.20503838772162442</v>
      </c>
      <c r="S10" s="41">
        <v>0.21193324576275757</v>
      </c>
      <c r="T10" s="54">
        <v>0.24521256456152343</v>
      </c>
      <c r="U10" s="41">
        <v>0.16199585794302945</v>
      </c>
      <c r="V10" s="41">
        <v>0.18315205765083387</v>
      </c>
      <c r="W10" s="41">
        <v>0.23631058248434186</v>
      </c>
      <c r="X10" s="54">
        <v>0.19240980432801597</v>
      </c>
      <c r="Y10" s="41">
        <v>0.23487281487321032</v>
      </c>
      <c r="Z10" s="41">
        <v>0.22722568335995141</v>
      </c>
      <c r="AA10" s="41">
        <v>0.19422396553517068</v>
      </c>
      <c r="AB10" s="41">
        <v>0.23952073098070067</v>
      </c>
      <c r="AC10" s="41">
        <v>0.19914897854721386</v>
      </c>
      <c r="AD10" s="47">
        <v>0</v>
      </c>
    </row>
    <row r="11" spans="1:30" ht="20.149999999999999" customHeight="1" x14ac:dyDescent="0.25">
      <c r="A11" s="88"/>
      <c r="B11" s="44">
        <v>415</v>
      </c>
      <c r="C11" s="38">
        <v>42</v>
      </c>
      <c r="D11" s="38">
        <v>56</v>
      </c>
      <c r="E11" s="38">
        <v>44</v>
      </c>
      <c r="F11" s="38">
        <v>110</v>
      </c>
      <c r="G11" s="38">
        <v>33</v>
      </c>
      <c r="H11" s="51">
        <v>68</v>
      </c>
      <c r="I11" s="38">
        <v>79</v>
      </c>
      <c r="J11" s="38">
        <v>47</v>
      </c>
      <c r="K11" s="38">
        <v>52</v>
      </c>
      <c r="L11" s="38">
        <v>16</v>
      </c>
      <c r="M11" s="51">
        <v>125</v>
      </c>
      <c r="N11" s="38">
        <v>65</v>
      </c>
      <c r="O11" s="38">
        <v>23</v>
      </c>
      <c r="P11" s="51">
        <v>127</v>
      </c>
      <c r="Q11" s="38">
        <v>138</v>
      </c>
      <c r="R11" s="51">
        <v>197</v>
      </c>
      <c r="S11" s="38">
        <v>218</v>
      </c>
      <c r="T11" s="51">
        <v>134</v>
      </c>
      <c r="U11" s="38">
        <v>79</v>
      </c>
      <c r="V11" s="38">
        <v>91</v>
      </c>
      <c r="W11" s="38">
        <v>112</v>
      </c>
      <c r="X11" s="51">
        <v>92</v>
      </c>
      <c r="Y11" s="38">
        <v>78</v>
      </c>
      <c r="Z11" s="38">
        <v>61</v>
      </c>
      <c r="AA11" s="38">
        <v>127</v>
      </c>
      <c r="AB11" s="38">
        <v>23</v>
      </c>
      <c r="AC11" s="38">
        <v>34</v>
      </c>
      <c r="AD11" s="44">
        <v>0</v>
      </c>
    </row>
    <row r="12" spans="1:30" ht="20.149999999999999" customHeight="1" x14ac:dyDescent="0.25">
      <c r="A12" s="89" t="s">
        <v>372</v>
      </c>
      <c r="B12" s="45">
        <v>0.14563452220156692</v>
      </c>
      <c r="C12" s="39">
        <v>3.4705233674129803E-2</v>
      </c>
      <c r="D12" s="39">
        <v>0.17773853996112499</v>
      </c>
      <c r="E12" s="39">
        <v>0.252755318561524</v>
      </c>
      <c r="F12" s="39">
        <v>0.17121866741886213</v>
      </c>
      <c r="G12" s="39">
        <v>0.13750308017260005</v>
      </c>
      <c r="H12" s="52">
        <v>5.8640094115404093E-2</v>
      </c>
      <c r="I12" s="39">
        <v>0.16884472070673465</v>
      </c>
      <c r="J12" s="39">
        <v>0.24708226053149379</v>
      </c>
      <c r="K12" s="39">
        <v>0.18427625700631659</v>
      </c>
      <c r="L12" s="39">
        <v>0.15014353162938129</v>
      </c>
      <c r="M12" s="52">
        <v>0.10226757269859613</v>
      </c>
      <c r="N12" s="39">
        <v>0.17227381897483565</v>
      </c>
      <c r="O12" s="39">
        <v>0.21432538790973543</v>
      </c>
      <c r="P12" s="52">
        <v>0.14483420578478215</v>
      </c>
      <c r="Q12" s="39">
        <v>0.15135123910872275</v>
      </c>
      <c r="R12" s="52">
        <v>0.14264873498655758</v>
      </c>
      <c r="S12" s="39">
        <v>0.14988037046300826</v>
      </c>
      <c r="T12" s="52">
        <v>0.16252019011779573</v>
      </c>
      <c r="U12" s="39">
        <v>0.164109723876319</v>
      </c>
      <c r="V12" s="39">
        <v>0.12300462851142001</v>
      </c>
      <c r="W12" s="39">
        <v>0.13090360237434426</v>
      </c>
      <c r="X12" s="52">
        <v>0.16711324373806216</v>
      </c>
      <c r="Y12" s="39">
        <v>0.12147224664614337</v>
      </c>
      <c r="Z12" s="39">
        <v>0.1403953284547543</v>
      </c>
      <c r="AA12" s="39">
        <v>0.16005319078465793</v>
      </c>
      <c r="AB12" s="39">
        <v>0.16348684282481676</v>
      </c>
      <c r="AC12" s="39">
        <v>7.48884803102534E-2</v>
      </c>
      <c r="AD12" s="45">
        <v>0</v>
      </c>
    </row>
    <row r="13" spans="1:30" ht="20.149999999999999" customHeight="1" x14ac:dyDescent="0.25">
      <c r="A13" s="89"/>
      <c r="B13" s="46">
        <v>291</v>
      </c>
      <c r="C13" s="40">
        <v>9</v>
      </c>
      <c r="D13" s="40">
        <v>53</v>
      </c>
      <c r="E13" s="40">
        <v>46</v>
      </c>
      <c r="F13" s="40">
        <v>78</v>
      </c>
      <c r="G13" s="40">
        <v>23</v>
      </c>
      <c r="H13" s="53">
        <v>20</v>
      </c>
      <c r="I13" s="40">
        <v>81</v>
      </c>
      <c r="J13" s="40">
        <v>43</v>
      </c>
      <c r="K13" s="40">
        <v>38</v>
      </c>
      <c r="L13" s="40">
        <v>14</v>
      </c>
      <c r="M13" s="53">
        <v>60</v>
      </c>
      <c r="N13" s="40">
        <v>71</v>
      </c>
      <c r="O13" s="40">
        <v>27</v>
      </c>
      <c r="P13" s="53">
        <v>99</v>
      </c>
      <c r="Q13" s="40">
        <v>106</v>
      </c>
      <c r="R13" s="53">
        <v>137</v>
      </c>
      <c r="S13" s="40">
        <v>154</v>
      </c>
      <c r="T13" s="53">
        <v>89</v>
      </c>
      <c r="U13" s="40">
        <v>80</v>
      </c>
      <c r="V13" s="40">
        <v>61</v>
      </c>
      <c r="W13" s="40">
        <v>62</v>
      </c>
      <c r="X13" s="53">
        <v>80</v>
      </c>
      <c r="Y13" s="40">
        <v>40</v>
      </c>
      <c r="Z13" s="40">
        <v>38</v>
      </c>
      <c r="AA13" s="40">
        <v>105</v>
      </c>
      <c r="AB13" s="40">
        <v>16</v>
      </c>
      <c r="AC13" s="40">
        <v>13</v>
      </c>
      <c r="AD13" s="46">
        <v>0</v>
      </c>
    </row>
    <row r="14" spans="1:30" ht="20.149999999999999" customHeight="1" x14ac:dyDescent="0.25">
      <c r="A14" s="88" t="s">
        <v>373</v>
      </c>
      <c r="B14" s="47">
        <v>0.2991683069497576</v>
      </c>
      <c r="C14" s="41">
        <v>9.2623271476189456E-3</v>
      </c>
      <c r="D14" s="41">
        <v>0.37744104713003568</v>
      </c>
      <c r="E14" s="41">
        <v>0.37378429091253074</v>
      </c>
      <c r="F14" s="41">
        <v>0.25664166143471362</v>
      </c>
      <c r="G14" s="41">
        <v>0.54488057887248742</v>
      </c>
      <c r="H14" s="54">
        <v>4.4316871735124275E-2</v>
      </c>
      <c r="I14" s="41">
        <v>0.44175716295215212</v>
      </c>
      <c r="J14" s="41">
        <v>0.32941749173080204</v>
      </c>
      <c r="K14" s="41">
        <v>0.24981582370068675</v>
      </c>
      <c r="L14" s="41">
        <v>0.56958292977599823</v>
      </c>
      <c r="M14" s="54">
        <v>0.12461229835544083</v>
      </c>
      <c r="N14" s="41">
        <v>0.48574740338406214</v>
      </c>
      <c r="O14" s="41">
        <v>0.4207911518998218</v>
      </c>
      <c r="P14" s="54">
        <v>0.38850245830680991</v>
      </c>
      <c r="Q14" s="41">
        <v>0.26594010797361517</v>
      </c>
      <c r="R14" s="54">
        <v>0.31788296868214339</v>
      </c>
      <c r="S14" s="41">
        <v>0.27587154587284696</v>
      </c>
      <c r="T14" s="54">
        <v>0.19365643573396266</v>
      </c>
      <c r="U14" s="41">
        <v>0.39779417061508648</v>
      </c>
      <c r="V14" s="41">
        <v>0.38214660444403703</v>
      </c>
      <c r="W14" s="41">
        <v>0.23279993896641535</v>
      </c>
      <c r="X14" s="54">
        <v>0.34050121819599377</v>
      </c>
      <c r="Y14" s="41">
        <v>0.24575912703063427</v>
      </c>
      <c r="Z14" s="41">
        <v>0.26145466022131592</v>
      </c>
      <c r="AA14" s="41">
        <v>0.2615710616973283</v>
      </c>
      <c r="AB14" s="41">
        <v>0.36233982264874087</v>
      </c>
      <c r="AC14" s="41">
        <v>0.45453473855274346</v>
      </c>
      <c r="AD14" s="47">
        <v>0</v>
      </c>
    </row>
    <row r="15" spans="1:30" ht="20.149999999999999" customHeight="1" x14ac:dyDescent="0.25">
      <c r="A15" s="88"/>
      <c r="B15" s="44">
        <v>598</v>
      </c>
      <c r="C15" s="38">
        <v>2</v>
      </c>
      <c r="D15" s="38">
        <v>112</v>
      </c>
      <c r="E15" s="38">
        <v>68</v>
      </c>
      <c r="F15" s="38">
        <v>117</v>
      </c>
      <c r="G15" s="38">
        <v>93</v>
      </c>
      <c r="H15" s="51">
        <v>15</v>
      </c>
      <c r="I15" s="38">
        <v>212</v>
      </c>
      <c r="J15" s="38">
        <v>57</v>
      </c>
      <c r="K15" s="38">
        <v>51</v>
      </c>
      <c r="L15" s="38">
        <v>55</v>
      </c>
      <c r="M15" s="51">
        <v>74</v>
      </c>
      <c r="N15" s="38">
        <v>201</v>
      </c>
      <c r="O15" s="38">
        <v>53</v>
      </c>
      <c r="P15" s="51">
        <v>267</v>
      </c>
      <c r="Q15" s="38">
        <v>186</v>
      </c>
      <c r="R15" s="51">
        <v>306</v>
      </c>
      <c r="S15" s="38">
        <v>283</v>
      </c>
      <c r="T15" s="51">
        <v>106</v>
      </c>
      <c r="U15" s="38">
        <v>193</v>
      </c>
      <c r="V15" s="38">
        <v>190</v>
      </c>
      <c r="W15" s="38">
        <v>110</v>
      </c>
      <c r="X15" s="51">
        <v>163</v>
      </c>
      <c r="Y15" s="38">
        <v>81</v>
      </c>
      <c r="Z15" s="38">
        <v>70</v>
      </c>
      <c r="AA15" s="38">
        <v>172</v>
      </c>
      <c r="AB15" s="38">
        <v>35</v>
      </c>
      <c r="AC15" s="38">
        <v>78</v>
      </c>
      <c r="AD15" s="44">
        <v>0</v>
      </c>
    </row>
    <row r="16" spans="1:30" ht="20.149999999999999" customHeight="1" x14ac:dyDescent="0.25">
      <c r="A16" s="89" t="s">
        <v>374</v>
      </c>
      <c r="B16" s="45">
        <v>8.7042370522320667E-2</v>
      </c>
      <c r="C16" s="39">
        <v>3.0150851287031863E-2</v>
      </c>
      <c r="D16" s="39">
        <v>1.8634336400570189E-2</v>
      </c>
      <c r="E16" s="39">
        <v>2.0576809239088924E-2</v>
      </c>
      <c r="F16" s="39">
        <v>4.5071011630594036E-2</v>
      </c>
      <c r="G16" s="39">
        <v>2.8461231471926349E-2</v>
      </c>
      <c r="H16" s="52">
        <v>2.1301001802391348E-2</v>
      </c>
      <c r="I16" s="39">
        <v>5.5800281920939804E-2</v>
      </c>
      <c r="J16" s="39">
        <v>4.3962003933748911E-2</v>
      </c>
      <c r="K16" s="39">
        <v>4.8596256638945817E-2</v>
      </c>
      <c r="L16" s="39">
        <v>2.2019568541681363E-2</v>
      </c>
      <c r="M16" s="52">
        <v>4.4240504678167099E-2</v>
      </c>
      <c r="N16" s="39">
        <v>3.8004926800140032E-2</v>
      </c>
      <c r="O16" s="39">
        <v>3.9465261417803703E-2</v>
      </c>
      <c r="P16" s="52">
        <v>4.787313022891191E-2</v>
      </c>
      <c r="Q16" s="39">
        <v>5.5248580933622018E-2</v>
      </c>
      <c r="R16" s="52">
        <v>7.2043642153468757E-2</v>
      </c>
      <c r="S16" s="39">
        <v>0.10196801853920551</v>
      </c>
      <c r="T16" s="52">
        <v>0.10220447798484823</v>
      </c>
      <c r="U16" s="39">
        <v>9.2063756696270815E-2</v>
      </c>
      <c r="V16" s="39">
        <v>8.5252379257147112E-2</v>
      </c>
      <c r="W16" s="39">
        <v>6.6233238816213277E-2</v>
      </c>
      <c r="X16" s="52">
        <v>9.7716388904833126E-2</v>
      </c>
      <c r="Y16" s="39">
        <v>0.10417882927248868</v>
      </c>
      <c r="Z16" s="39">
        <v>8.1792339758773466E-2</v>
      </c>
      <c r="AA16" s="39">
        <v>7.6959447159460431E-2</v>
      </c>
      <c r="AB16" s="39">
        <v>6.9447590298384654E-2</v>
      </c>
      <c r="AC16" s="39">
        <v>8.0776374164646517E-2</v>
      </c>
      <c r="AD16" s="45">
        <v>0</v>
      </c>
    </row>
    <row r="17" spans="1:30" ht="20.149999999999999" customHeight="1" x14ac:dyDescent="0.25">
      <c r="A17" s="89"/>
      <c r="B17" s="46">
        <v>174</v>
      </c>
      <c r="C17" s="40">
        <v>8</v>
      </c>
      <c r="D17" s="40">
        <v>6</v>
      </c>
      <c r="E17" s="40">
        <v>4</v>
      </c>
      <c r="F17" s="40">
        <v>21</v>
      </c>
      <c r="G17" s="40">
        <v>5</v>
      </c>
      <c r="H17" s="53">
        <v>7</v>
      </c>
      <c r="I17" s="40">
        <v>27</v>
      </c>
      <c r="J17" s="40">
        <v>8</v>
      </c>
      <c r="K17" s="40">
        <v>10</v>
      </c>
      <c r="L17" s="40">
        <v>2</v>
      </c>
      <c r="M17" s="53">
        <v>26</v>
      </c>
      <c r="N17" s="40">
        <v>16</v>
      </c>
      <c r="O17" s="40">
        <v>5</v>
      </c>
      <c r="P17" s="53">
        <v>33</v>
      </c>
      <c r="Q17" s="40">
        <v>39</v>
      </c>
      <c r="R17" s="53">
        <v>69</v>
      </c>
      <c r="S17" s="40">
        <v>105</v>
      </c>
      <c r="T17" s="53">
        <v>56</v>
      </c>
      <c r="U17" s="40">
        <v>45</v>
      </c>
      <c r="V17" s="40">
        <v>42</v>
      </c>
      <c r="W17" s="40">
        <v>31</v>
      </c>
      <c r="X17" s="53">
        <v>47</v>
      </c>
      <c r="Y17" s="40">
        <v>34</v>
      </c>
      <c r="Z17" s="40">
        <v>22</v>
      </c>
      <c r="AA17" s="40">
        <v>50</v>
      </c>
      <c r="AB17" s="40">
        <v>7</v>
      </c>
      <c r="AC17" s="40">
        <v>14</v>
      </c>
      <c r="AD17" s="46">
        <v>0</v>
      </c>
    </row>
    <row r="18" spans="1:30" ht="20.149999999999999" customHeight="1" x14ac:dyDescent="0.25">
      <c r="A18" s="88" t="s">
        <v>375</v>
      </c>
      <c r="B18" s="47">
        <v>0.26062182087503138</v>
      </c>
      <c r="C18" s="41">
        <v>0.7676436440890213</v>
      </c>
      <c r="D18" s="41">
        <v>0.23607562032066767</v>
      </c>
      <c r="E18" s="41">
        <v>0.11370241946512449</v>
      </c>
      <c r="F18" s="41">
        <v>0.28626716768004229</v>
      </c>
      <c r="G18" s="41">
        <v>9.7449237704487907E-2</v>
      </c>
      <c r="H18" s="54">
        <v>0.67421599894688611</v>
      </c>
      <c r="I18" s="41">
        <v>0.1702985461718233</v>
      </c>
      <c r="J18" s="41">
        <v>0.11015158419324285</v>
      </c>
      <c r="K18" s="41">
        <v>0.26159715010479501</v>
      </c>
      <c r="L18" s="41">
        <v>8.7188274565361698E-2</v>
      </c>
      <c r="M18" s="54">
        <v>0.51639819397685838</v>
      </c>
      <c r="N18" s="41">
        <v>0.14790851498017327</v>
      </c>
      <c r="O18" s="41">
        <v>0.14115392041411545</v>
      </c>
      <c r="P18" s="54">
        <v>0.23431388213920967</v>
      </c>
      <c r="Q18" s="41">
        <v>0.33078527640401201</v>
      </c>
      <c r="R18" s="54">
        <v>0.26238626645620666</v>
      </c>
      <c r="S18" s="41">
        <v>0.26034681936218218</v>
      </c>
      <c r="T18" s="54">
        <v>0.29640633160187013</v>
      </c>
      <c r="U18" s="41">
        <v>0.18403649086929369</v>
      </c>
      <c r="V18" s="41">
        <v>0.22644433013656104</v>
      </c>
      <c r="W18" s="41">
        <v>0.33375263735868538</v>
      </c>
      <c r="X18" s="54">
        <v>0.20225934483309416</v>
      </c>
      <c r="Y18" s="41">
        <v>0.29371698217752334</v>
      </c>
      <c r="Z18" s="41">
        <v>0.28913198820520603</v>
      </c>
      <c r="AA18" s="41">
        <v>0.30719233482338282</v>
      </c>
      <c r="AB18" s="41">
        <v>0.16520501324735679</v>
      </c>
      <c r="AC18" s="41">
        <v>0.19065142842514254</v>
      </c>
      <c r="AD18" s="47">
        <v>0</v>
      </c>
    </row>
    <row r="19" spans="1:30" ht="20.149999999999999" customHeight="1" x14ac:dyDescent="0.25">
      <c r="A19" s="88"/>
      <c r="B19" s="44">
        <v>521</v>
      </c>
      <c r="C19" s="38">
        <v>204</v>
      </c>
      <c r="D19" s="38">
        <v>70</v>
      </c>
      <c r="E19" s="38">
        <v>21</v>
      </c>
      <c r="F19" s="38">
        <v>131</v>
      </c>
      <c r="G19" s="38">
        <v>17</v>
      </c>
      <c r="H19" s="51">
        <v>228</v>
      </c>
      <c r="I19" s="38">
        <v>82</v>
      </c>
      <c r="J19" s="38">
        <v>19</v>
      </c>
      <c r="K19" s="38">
        <v>53</v>
      </c>
      <c r="L19" s="38">
        <v>8</v>
      </c>
      <c r="M19" s="51">
        <v>305</v>
      </c>
      <c r="N19" s="38">
        <v>61</v>
      </c>
      <c r="O19" s="38">
        <v>18</v>
      </c>
      <c r="P19" s="51">
        <v>161</v>
      </c>
      <c r="Q19" s="38">
        <v>232</v>
      </c>
      <c r="R19" s="51">
        <v>253</v>
      </c>
      <c r="S19" s="38">
        <v>267</v>
      </c>
      <c r="T19" s="51">
        <v>162</v>
      </c>
      <c r="U19" s="38">
        <v>89</v>
      </c>
      <c r="V19" s="38">
        <v>112</v>
      </c>
      <c r="W19" s="38">
        <v>158</v>
      </c>
      <c r="X19" s="51">
        <v>97</v>
      </c>
      <c r="Y19" s="38">
        <v>97</v>
      </c>
      <c r="Z19" s="38">
        <v>77</v>
      </c>
      <c r="AA19" s="38">
        <v>201</v>
      </c>
      <c r="AB19" s="38">
        <v>16</v>
      </c>
      <c r="AC19" s="38">
        <v>33</v>
      </c>
      <c r="AD19" s="44">
        <v>0</v>
      </c>
    </row>
    <row r="20" spans="1:30" ht="20.149999999999999" customHeight="1" x14ac:dyDescent="0.25">
      <c r="A20" s="89" t="s">
        <v>376</v>
      </c>
      <c r="B20" s="45">
        <v>0.44480282915132435</v>
      </c>
      <c r="C20" s="39">
        <v>4.3967560821748748E-2</v>
      </c>
      <c r="D20" s="39">
        <v>0.55517958709116089</v>
      </c>
      <c r="E20" s="39">
        <v>0.6265396094740544</v>
      </c>
      <c r="F20" s="39">
        <v>0.42786032885357572</v>
      </c>
      <c r="G20" s="39">
        <v>0.68238365904508758</v>
      </c>
      <c r="H20" s="52">
        <v>0.10295696585052835</v>
      </c>
      <c r="I20" s="39">
        <v>0.61060188365888679</v>
      </c>
      <c r="J20" s="39">
        <v>0.57649975226229566</v>
      </c>
      <c r="K20" s="39">
        <v>0.43409208070700361</v>
      </c>
      <c r="L20" s="39">
        <v>0.71972646140537977</v>
      </c>
      <c r="M20" s="52">
        <v>0.22687987105403684</v>
      </c>
      <c r="N20" s="39">
        <v>0.65802122235889826</v>
      </c>
      <c r="O20" s="39">
        <v>0.63511653980955718</v>
      </c>
      <c r="P20" s="52">
        <v>0.53333666409159219</v>
      </c>
      <c r="Q20" s="39">
        <v>0.41729134708233778</v>
      </c>
      <c r="R20" s="52">
        <v>0.46053170366870122</v>
      </c>
      <c r="S20" s="39">
        <v>0.42575191633585546</v>
      </c>
      <c r="T20" s="52">
        <v>0.35617662585175858</v>
      </c>
      <c r="U20" s="39">
        <v>0.56190389449140499</v>
      </c>
      <c r="V20" s="39">
        <v>0.50515123295545716</v>
      </c>
      <c r="W20" s="39">
        <v>0.36370354134075933</v>
      </c>
      <c r="X20" s="52">
        <v>0.50761446193405579</v>
      </c>
      <c r="Y20" s="39">
        <v>0.36723137367677749</v>
      </c>
      <c r="Z20" s="39">
        <v>0.40184998867607019</v>
      </c>
      <c r="AA20" s="39">
        <v>0.42162425248198654</v>
      </c>
      <c r="AB20" s="39">
        <v>0.52582666547355783</v>
      </c>
      <c r="AC20" s="39">
        <v>0.52942321886299681</v>
      </c>
      <c r="AD20" s="45">
        <v>0</v>
      </c>
    </row>
    <row r="21" spans="1:30" ht="20.149999999999999" customHeight="1" x14ac:dyDescent="0.25">
      <c r="A21" s="90"/>
      <c r="B21" s="48">
        <v>890</v>
      </c>
      <c r="C21" s="42">
        <v>12</v>
      </c>
      <c r="D21" s="42">
        <v>164</v>
      </c>
      <c r="E21" s="42">
        <v>115</v>
      </c>
      <c r="F21" s="42">
        <v>195</v>
      </c>
      <c r="G21" s="42">
        <v>116</v>
      </c>
      <c r="H21" s="57">
        <v>35</v>
      </c>
      <c r="I21" s="42">
        <v>294</v>
      </c>
      <c r="J21" s="42">
        <v>100</v>
      </c>
      <c r="K21" s="42">
        <v>88</v>
      </c>
      <c r="L21" s="42">
        <v>69</v>
      </c>
      <c r="M21" s="57">
        <v>134</v>
      </c>
      <c r="N21" s="42">
        <v>272</v>
      </c>
      <c r="O21" s="42">
        <v>80</v>
      </c>
      <c r="P21" s="57">
        <v>366</v>
      </c>
      <c r="Q21" s="42">
        <v>292</v>
      </c>
      <c r="R21" s="57">
        <v>443</v>
      </c>
      <c r="S21" s="42">
        <v>437</v>
      </c>
      <c r="T21" s="57">
        <v>195</v>
      </c>
      <c r="U21" s="42">
        <v>273</v>
      </c>
      <c r="V21" s="42">
        <v>251</v>
      </c>
      <c r="W21" s="42">
        <v>172</v>
      </c>
      <c r="X21" s="57">
        <v>243</v>
      </c>
      <c r="Y21" s="42">
        <v>122</v>
      </c>
      <c r="Z21" s="42">
        <v>107</v>
      </c>
      <c r="AA21" s="42">
        <v>276</v>
      </c>
      <c r="AB21" s="42">
        <v>51</v>
      </c>
      <c r="AC21" s="42">
        <v>90</v>
      </c>
      <c r="AD21" s="48">
        <v>0</v>
      </c>
    </row>
    <row r="23" spans="1:30" x14ac:dyDescent="0.25">
      <c r="A23" s="26" t="s">
        <v>306</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35" display="Return to index" xr:uid="{0225E01B-C7FA-4234-8166-7B805DDF4599}"/>
  </hyperlinks>
  <pageMargins left="0.7" right="0.7" top="0.75" bottom="0.75" header="0.3" footer="0.3"/>
  <headerFooter alignWithMargins="0"/>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54296875" customWidth="1"/>
    <col min="2" max="2" width="10.54296875" customWidth="1"/>
    <col min="3" max="30" width="14.7265625" customWidth="1"/>
  </cols>
  <sheetData>
    <row r="1" spans="1:30" ht="45" customHeight="1" x14ac:dyDescent="0.25">
      <c r="A1" s="82" t="s">
        <v>384</v>
      </c>
      <c r="B1" s="82"/>
      <c r="C1" s="82"/>
      <c r="D1" s="82"/>
      <c r="E1" s="82"/>
      <c r="F1" s="82"/>
      <c r="G1" s="82"/>
      <c r="H1" s="82"/>
      <c r="I1" s="82"/>
      <c r="J1" s="82"/>
      <c r="K1" s="82"/>
      <c r="L1" s="82"/>
      <c r="M1" s="82"/>
      <c r="N1" s="82"/>
      <c r="O1" s="82"/>
      <c r="P1" s="82"/>
      <c r="Q1" s="82"/>
      <c r="R1" s="82"/>
      <c r="S1" s="82"/>
      <c r="T1" s="82"/>
      <c r="U1" s="82"/>
      <c r="V1" s="82"/>
      <c r="W1" s="82"/>
      <c r="X1" s="82"/>
      <c r="Y1" s="82"/>
      <c r="Z1" s="82"/>
      <c r="AA1" s="82"/>
      <c r="AB1" s="82"/>
      <c r="AC1" s="82"/>
      <c r="AD1" s="82"/>
    </row>
    <row r="2" spans="1:30" x14ac:dyDescent="0.25">
      <c r="A2" s="83"/>
      <c r="B2" s="1"/>
      <c r="C2" s="84" t="s">
        <v>264</v>
      </c>
      <c r="D2" s="85"/>
      <c r="E2" s="85"/>
      <c r="F2" s="85"/>
      <c r="G2" s="85"/>
      <c r="H2" s="84" t="s">
        <v>265</v>
      </c>
      <c r="I2" s="85"/>
      <c r="J2" s="85"/>
      <c r="K2" s="85"/>
      <c r="L2" s="85"/>
      <c r="M2" s="84" t="s">
        <v>266</v>
      </c>
      <c r="N2" s="85"/>
      <c r="O2" s="85"/>
      <c r="P2" s="84" t="s">
        <v>267</v>
      </c>
      <c r="Q2" s="85"/>
      <c r="R2" s="84" t="s">
        <v>268</v>
      </c>
      <c r="S2" s="85"/>
      <c r="T2" s="84" t="s">
        <v>269</v>
      </c>
      <c r="U2" s="85"/>
      <c r="V2" s="85"/>
      <c r="W2" s="85"/>
      <c r="X2" s="84" t="s">
        <v>270</v>
      </c>
      <c r="Y2" s="85"/>
      <c r="Z2" s="85"/>
      <c r="AA2" s="85"/>
      <c r="AB2" s="85"/>
      <c r="AC2" s="85"/>
      <c r="AD2" s="86"/>
    </row>
    <row r="3" spans="1:30" s="25" customFormat="1" ht="25" x14ac:dyDescent="0.25">
      <c r="A3" s="83"/>
      <c r="B3" s="28" t="s">
        <v>271</v>
      </c>
      <c r="C3" s="29" t="s">
        <v>272</v>
      </c>
      <c r="D3" s="30" t="s">
        <v>273</v>
      </c>
      <c r="E3" s="30" t="s">
        <v>274</v>
      </c>
      <c r="F3" s="30" t="s">
        <v>275</v>
      </c>
      <c r="G3" s="30" t="s">
        <v>276</v>
      </c>
      <c r="H3" s="29" t="s">
        <v>272</v>
      </c>
      <c r="I3" s="30" t="s">
        <v>273</v>
      </c>
      <c r="J3" s="30" t="s">
        <v>277</v>
      </c>
      <c r="K3" s="30" t="s">
        <v>278</v>
      </c>
      <c r="L3" s="30" t="s">
        <v>279</v>
      </c>
      <c r="M3" s="29" t="s">
        <v>272</v>
      </c>
      <c r="N3" s="30" t="s">
        <v>273</v>
      </c>
      <c r="O3" s="30" t="s">
        <v>274</v>
      </c>
      <c r="P3" s="29" t="s">
        <v>280</v>
      </c>
      <c r="Q3" s="30" t="s">
        <v>281</v>
      </c>
      <c r="R3" s="29" t="s">
        <v>282</v>
      </c>
      <c r="S3" s="30" t="s">
        <v>283</v>
      </c>
      <c r="T3" s="29" t="s">
        <v>284</v>
      </c>
      <c r="U3" s="30" t="s">
        <v>285</v>
      </c>
      <c r="V3" s="30" t="s">
        <v>286</v>
      </c>
      <c r="W3" s="30" t="s">
        <v>287</v>
      </c>
      <c r="X3" s="29" t="s">
        <v>288</v>
      </c>
      <c r="Y3" s="30" t="s">
        <v>289</v>
      </c>
      <c r="Z3" s="30" t="s">
        <v>290</v>
      </c>
      <c r="AA3" s="30" t="s">
        <v>291</v>
      </c>
      <c r="AB3" s="30" t="s">
        <v>292</v>
      </c>
      <c r="AC3" s="30" t="s">
        <v>293</v>
      </c>
      <c r="AD3" s="33" t="s">
        <v>294</v>
      </c>
    </row>
    <row r="4" spans="1:30" ht="24" customHeight="1" x14ac:dyDescent="0.25">
      <c r="A4" s="34" t="s">
        <v>337</v>
      </c>
      <c r="B4" s="35">
        <v>2000</v>
      </c>
      <c r="C4" s="49">
        <v>278</v>
      </c>
      <c r="D4" s="35">
        <v>326</v>
      </c>
      <c r="E4" s="35">
        <v>181</v>
      </c>
      <c r="F4" s="35">
        <v>451</v>
      </c>
      <c r="G4" s="35">
        <v>161</v>
      </c>
      <c r="H4" s="49">
        <v>361</v>
      </c>
      <c r="I4" s="35">
        <v>504</v>
      </c>
      <c r="J4" s="35">
        <v>158</v>
      </c>
      <c r="K4" s="35">
        <v>220</v>
      </c>
      <c r="L4" s="35">
        <v>86</v>
      </c>
      <c r="M4" s="49">
        <v>619</v>
      </c>
      <c r="N4" s="35">
        <v>416</v>
      </c>
      <c r="O4" s="35">
        <v>128</v>
      </c>
      <c r="P4" s="49">
        <v>680</v>
      </c>
      <c r="Q4" s="35">
        <v>710</v>
      </c>
      <c r="R4" s="49">
        <v>932</v>
      </c>
      <c r="S4" s="35">
        <v>1114</v>
      </c>
      <c r="T4" s="49">
        <v>530</v>
      </c>
      <c r="U4" s="35">
        <v>428</v>
      </c>
      <c r="V4" s="35">
        <v>530</v>
      </c>
      <c r="W4" s="35">
        <v>565</v>
      </c>
      <c r="X4" s="49">
        <v>491</v>
      </c>
      <c r="Y4" s="35">
        <v>363</v>
      </c>
      <c r="Z4" s="35">
        <v>274</v>
      </c>
      <c r="AA4" s="35">
        <v>659</v>
      </c>
      <c r="AB4" s="35">
        <v>81</v>
      </c>
      <c r="AC4" s="35">
        <v>132</v>
      </c>
      <c r="AD4" s="36">
        <v>53</v>
      </c>
    </row>
    <row r="5" spans="1:30" s="24" customFormat="1" ht="24" customHeight="1" x14ac:dyDescent="0.25">
      <c r="A5" s="32" t="s">
        <v>338</v>
      </c>
      <c r="B5" s="31">
        <v>2000</v>
      </c>
      <c r="C5" s="55">
        <v>266</v>
      </c>
      <c r="D5" s="31">
        <v>296</v>
      </c>
      <c r="E5" s="31">
        <v>183</v>
      </c>
      <c r="F5" s="31">
        <v>457</v>
      </c>
      <c r="G5" s="31">
        <v>170</v>
      </c>
      <c r="H5" s="55">
        <v>338</v>
      </c>
      <c r="I5" s="31">
        <v>481</v>
      </c>
      <c r="J5" s="31">
        <v>174</v>
      </c>
      <c r="K5" s="31">
        <v>204</v>
      </c>
      <c r="L5" s="31">
        <v>96</v>
      </c>
      <c r="M5" s="55">
        <v>590</v>
      </c>
      <c r="N5" s="31">
        <v>414</v>
      </c>
      <c r="O5" s="31">
        <v>126</v>
      </c>
      <c r="P5" s="55">
        <v>687</v>
      </c>
      <c r="Q5" s="31">
        <v>701</v>
      </c>
      <c r="R5" s="55">
        <v>963</v>
      </c>
      <c r="S5" s="31">
        <v>1027</v>
      </c>
      <c r="T5" s="55">
        <v>546</v>
      </c>
      <c r="U5" s="31">
        <v>485</v>
      </c>
      <c r="V5" s="31">
        <v>496</v>
      </c>
      <c r="W5" s="31">
        <v>472</v>
      </c>
      <c r="X5" s="55">
        <v>479</v>
      </c>
      <c r="Y5" s="31">
        <v>331</v>
      </c>
      <c r="Z5" s="31">
        <v>267</v>
      </c>
      <c r="AA5" s="31">
        <v>656</v>
      </c>
      <c r="AB5" s="31">
        <v>97</v>
      </c>
      <c r="AC5" s="31">
        <v>171</v>
      </c>
      <c r="AD5" s="56">
        <v>0</v>
      </c>
    </row>
    <row r="6" spans="1:30" ht="20.149999999999999" customHeight="1" x14ac:dyDescent="0.25">
      <c r="A6" s="87" t="s">
        <v>369</v>
      </c>
      <c r="B6" s="43">
        <v>6.817539423266937E-2</v>
      </c>
      <c r="C6" s="37">
        <v>0.29498858600501809</v>
      </c>
      <c r="D6" s="37">
        <v>7.0145153822672598E-2</v>
      </c>
      <c r="E6" s="37">
        <v>2.4642827734899373E-2</v>
      </c>
      <c r="F6" s="37">
        <v>3.513130154707534E-2</v>
      </c>
      <c r="G6" s="37">
        <v>5.9587256857598315E-3</v>
      </c>
      <c r="H6" s="50">
        <v>0.23243921159550174</v>
      </c>
      <c r="I6" s="37">
        <v>2.9701715944638468E-2</v>
      </c>
      <c r="J6" s="37">
        <v>1.2583912390555516E-2</v>
      </c>
      <c r="K6" s="37">
        <v>5.2508448600338695E-2</v>
      </c>
      <c r="L6" s="37">
        <v>3.079620857861658E-2</v>
      </c>
      <c r="M6" s="50">
        <v>0.14763729382491195</v>
      </c>
      <c r="N6" s="37">
        <v>3.5435899474756262E-2</v>
      </c>
      <c r="O6" s="37">
        <v>4.5473991310808107E-2</v>
      </c>
      <c r="P6" s="50">
        <v>7.0881798154759326E-2</v>
      </c>
      <c r="Q6" s="37">
        <v>7.4808508090442233E-2</v>
      </c>
      <c r="R6" s="50">
        <v>7.2699762686098679E-2</v>
      </c>
      <c r="S6" s="37">
        <v>6.4611160385413369E-2</v>
      </c>
      <c r="T6" s="50">
        <v>9.7812654042484154E-2</v>
      </c>
      <c r="U6" s="37">
        <v>3.6142096025334629E-2</v>
      </c>
      <c r="V6" s="37">
        <v>3.9249085746303473E-2</v>
      </c>
      <c r="W6" s="37">
        <v>9.7162953891854878E-2</v>
      </c>
      <c r="X6" s="50">
        <v>6.4431378060268288E-2</v>
      </c>
      <c r="Y6" s="37">
        <v>0.11200396658173301</v>
      </c>
      <c r="Z6" s="37">
        <v>7.3656500913413969E-2</v>
      </c>
      <c r="AA6" s="37">
        <v>6.0557300016973771E-2</v>
      </c>
      <c r="AB6" s="37">
        <v>5.0880424170587968E-2</v>
      </c>
      <c r="AC6" s="37">
        <v>2.4157524282776611E-2</v>
      </c>
      <c r="AD6" s="43">
        <v>0</v>
      </c>
    </row>
    <row r="7" spans="1:30" ht="20.149999999999999" customHeight="1" x14ac:dyDescent="0.25">
      <c r="A7" s="88"/>
      <c r="B7" s="44">
        <v>136</v>
      </c>
      <c r="C7" s="38">
        <v>78</v>
      </c>
      <c r="D7" s="38">
        <v>21</v>
      </c>
      <c r="E7" s="38">
        <v>5</v>
      </c>
      <c r="F7" s="38">
        <v>16</v>
      </c>
      <c r="G7" s="38">
        <v>1</v>
      </c>
      <c r="H7" s="51">
        <v>79</v>
      </c>
      <c r="I7" s="38">
        <v>14</v>
      </c>
      <c r="J7" s="38">
        <v>2</v>
      </c>
      <c r="K7" s="38">
        <v>11</v>
      </c>
      <c r="L7" s="38">
        <v>3</v>
      </c>
      <c r="M7" s="51">
        <v>87</v>
      </c>
      <c r="N7" s="38">
        <v>15</v>
      </c>
      <c r="O7" s="38">
        <v>6</v>
      </c>
      <c r="P7" s="51">
        <v>49</v>
      </c>
      <c r="Q7" s="38">
        <v>52</v>
      </c>
      <c r="R7" s="51">
        <v>70</v>
      </c>
      <c r="S7" s="38">
        <v>66</v>
      </c>
      <c r="T7" s="51">
        <v>53</v>
      </c>
      <c r="U7" s="38">
        <v>18</v>
      </c>
      <c r="V7" s="38">
        <v>19</v>
      </c>
      <c r="W7" s="38">
        <v>46</v>
      </c>
      <c r="X7" s="51">
        <v>31</v>
      </c>
      <c r="Y7" s="38">
        <v>37</v>
      </c>
      <c r="Z7" s="38">
        <v>20</v>
      </c>
      <c r="AA7" s="38">
        <v>40</v>
      </c>
      <c r="AB7" s="38">
        <v>5</v>
      </c>
      <c r="AC7" s="38">
        <v>4</v>
      </c>
      <c r="AD7" s="44">
        <v>0</v>
      </c>
    </row>
    <row r="8" spans="1:30" ht="20.149999999999999" customHeight="1" x14ac:dyDescent="0.25">
      <c r="A8" s="89" t="s">
        <v>370</v>
      </c>
      <c r="B8" s="45">
        <v>0.18666790570304811</v>
      </c>
      <c r="C8" s="39">
        <v>0.46962824242871137</v>
      </c>
      <c r="D8" s="39">
        <v>0.17544144638068154</v>
      </c>
      <c r="E8" s="39">
        <v>0.13812924083411857</v>
      </c>
      <c r="F8" s="39">
        <v>0.22422410043089777</v>
      </c>
      <c r="G8" s="39">
        <v>7.697542339204054E-2</v>
      </c>
      <c r="H8" s="52">
        <v>0.42396007349373699</v>
      </c>
      <c r="I8" s="39">
        <v>0.15097357962141739</v>
      </c>
      <c r="J8" s="39">
        <v>0.15237025853317424</v>
      </c>
      <c r="K8" s="39">
        <v>0.17698640522975839</v>
      </c>
      <c r="L8" s="39">
        <v>5.9997579530123649E-2</v>
      </c>
      <c r="M8" s="52">
        <v>0.32158036092519582</v>
      </c>
      <c r="N8" s="39">
        <v>0.12229650111169475</v>
      </c>
      <c r="O8" s="39">
        <v>0.14546120761987766</v>
      </c>
      <c r="P8" s="52">
        <v>0.14845047648103349</v>
      </c>
      <c r="Q8" s="39">
        <v>0.24118174932717359</v>
      </c>
      <c r="R8" s="52">
        <v>0.18319072553973195</v>
      </c>
      <c r="S8" s="39">
        <v>0.19178205142169669</v>
      </c>
      <c r="T8" s="52">
        <v>0.20512848634903211</v>
      </c>
      <c r="U8" s="39">
        <v>0.16154827854906936</v>
      </c>
      <c r="V8" s="39">
        <v>0.16751989239548615</v>
      </c>
      <c r="W8" s="39">
        <v>0.2112147798420759</v>
      </c>
      <c r="X8" s="52">
        <v>0.15085329639699721</v>
      </c>
      <c r="Y8" s="39">
        <v>0.18212390091519148</v>
      </c>
      <c r="Z8" s="39">
        <v>0.24128965693334353</v>
      </c>
      <c r="AA8" s="39">
        <v>0.22279251761152546</v>
      </c>
      <c r="AB8" s="39">
        <v>0.10408643925371941</v>
      </c>
      <c r="AC8" s="39">
        <v>0.1183933171330918</v>
      </c>
      <c r="AD8" s="45">
        <v>0</v>
      </c>
    </row>
    <row r="9" spans="1:30" ht="20.149999999999999" customHeight="1" x14ac:dyDescent="0.25">
      <c r="A9" s="89"/>
      <c r="B9" s="46">
        <v>373</v>
      </c>
      <c r="C9" s="40">
        <v>125</v>
      </c>
      <c r="D9" s="40">
        <v>52</v>
      </c>
      <c r="E9" s="40">
        <v>25</v>
      </c>
      <c r="F9" s="40">
        <v>102</v>
      </c>
      <c r="G9" s="40">
        <v>13</v>
      </c>
      <c r="H9" s="53">
        <v>143</v>
      </c>
      <c r="I9" s="40">
        <v>73</v>
      </c>
      <c r="J9" s="40">
        <v>27</v>
      </c>
      <c r="K9" s="40">
        <v>36</v>
      </c>
      <c r="L9" s="40">
        <v>6</v>
      </c>
      <c r="M9" s="53">
        <v>190</v>
      </c>
      <c r="N9" s="40">
        <v>51</v>
      </c>
      <c r="O9" s="40">
        <v>18</v>
      </c>
      <c r="P9" s="53">
        <v>102</v>
      </c>
      <c r="Q9" s="40">
        <v>169</v>
      </c>
      <c r="R9" s="53">
        <v>176</v>
      </c>
      <c r="S9" s="40">
        <v>197</v>
      </c>
      <c r="T9" s="53">
        <v>112</v>
      </c>
      <c r="U9" s="40">
        <v>78</v>
      </c>
      <c r="V9" s="40">
        <v>83</v>
      </c>
      <c r="W9" s="40">
        <v>100</v>
      </c>
      <c r="X9" s="53">
        <v>72</v>
      </c>
      <c r="Y9" s="40">
        <v>60</v>
      </c>
      <c r="Z9" s="40">
        <v>64</v>
      </c>
      <c r="AA9" s="40">
        <v>146</v>
      </c>
      <c r="AB9" s="40">
        <v>10</v>
      </c>
      <c r="AC9" s="40">
        <v>20</v>
      </c>
      <c r="AD9" s="46">
        <v>0</v>
      </c>
    </row>
    <row r="10" spans="1:30" ht="20.149999999999999" customHeight="1" x14ac:dyDescent="0.25">
      <c r="A10" s="88" t="s">
        <v>371</v>
      </c>
      <c r="B10" s="47">
        <v>0.2370070957532619</v>
      </c>
      <c r="C10" s="41">
        <v>0.16996172620649774</v>
      </c>
      <c r="D10" s="41">
        <v>0.22533026104412091</v>
      </c>
      <c r="E10" s="41">
        <v>0.22227998908484609</v>
      </c>
      <c r="F10" s="41">
        <v>0.31001664265686812</v>
      </c>
      <c r="G10" s="41">
        <v>0.21375141394314931</v>
      </c>
      <c r="H10" s="54">
        <v>0.2305751907508749</v>
      </c>
      <c r="I10" s="41">
        <v>0.18478464866909083</v>
      </c>
      <c r="J10" s="41">
        <v>0.23978483885360316</v>
      </c>
      <c r="K10" s="41">
        <v>0.31962812452076206</v>
      </c>
      <c r="L10" s="41">
        <v>0.19179069082652606</v>
      </c>
      <c r="M10" s="54">
        <v>0.2781059530573784</v>
      </c>
      <c r="N10" s="41">
        <v>0.16323440638040007</v>
      </c>
      <c r="O10" s="41">
        <v>0.16351865681177549</v>
      </c>
      <c r="P10" s="54">
        <v>0.21294534120353054</v>
      </c>
      <c r="Q10" s="41">
        <v>0.24656922831301709</v>
      </c>
      <c r="R10" s="54">
        <v>0.23482587390567752</v>
      </c>
      <c r="S10" s="41">
        <v>0.24140638241608969</v>
      </c>
      <c r="T10" s="54">
        <v>0.2580164519778671</v>
      </c>
      <c r="U10" s="41">
        <v>0.19390564620489806</v>
      </c>
      <c r="V10" s="41">
        <v>0.22344759356456229</v>
      </c>
      <c r="W10" s="41">
        <v>0.27119868470475733</v>
      </c>
      <c r="X10" s="54">
        <v>0.23029386585612471</v>
      </c>
      <c r="Y10" s="41">
        <v>0.2682278567704765</v>
      </c>
      <c r="Z10" s="41">
        <v>0.2092365176125022</v>
      </c>
      <c r="AA10" s="41">
        <v>0.23188402662682045</v>
      </c>
      <c r="AB10" s="41">
        <v>0.29963980288724401</v>
      </c>
      <c r="AC10" s="41">
        <v>0.22301093667518693</v>
      </c>
      <c r="AD10" s="47">
        <v>0</v>
      </c>
    </row>
    <row r="11" spans="1:30" ht="20.149999999999999" customHeight="1" x14ac:dyDescent="0.25">
      <c r="A11" s="88"/>
      <c r="B11" s="44">
        <v>474</v>
      </c>
      <c r="C11" s="38">
        <v>45</v>
      </c>
      <c r="D11" s="38">
        <v>67</v>
      </c>
      <c r="E11" s="38">
        <v>41</v>
      </c>
      <c r="F11" s="38">
        <v>142</v>
      </c>
      <c r="G11" s="38">
        <v>36</v>
      </c>
      <c r="H11" s="51">
        <v>78</v>
      </c>
      <c r="I11" s="38">
        <v>89</v>
      </c>
      <c r="J11" s="38">
        <v>42</v>
      </c>
      <c r="K11" s="38">
        <v>65</v>
      </c>
      <c r="L11" s="38">
        <v>18</v>
      </c>
      <c r="M11" s="51">
        <v>164</v>
      </c>
      <c r="N11" s="38">
        <v>68</v>
      </c>
      <c r="O11" s="38">
        <v>21</v>
      </c>
      <c r="P11" s="51">
        <v>146</v>
      </c>
      <c r="Q11" s="38">
        <v>173</v>
      </c>
      <c r="R11" s="51">
        <v>226</v>
      </c>
      <c r="S11" s="38">
        <v>248</v>
      </c>
      <c r="T11" s="51">
        <v>141</v>
      </c>
      <c r="U11" s="38">
        <v>94</v>
      </c>
      <c r="V11" s="38">
        <v>111</v>
      </c>
      <c r="W11" s="38">
        <v>128</v>
      </c>
      <c r="X11" s="51">
        <v>110</v>
      </c>
      <c r="Y11" s="38">
        <v>89</v>
      </c>
      <c r="Z11" s="38">
        <v>56</v>
      </c>
      <c r="AA11" s="38">
        <v>152</v>
      </c>
      <c r="AB11" s="38">
        <v>29</v>
      </c>
      <c r="AC11" s="38">
        <v>38</v>
      </c>
      <c r="AD11" s="44">
        <v>0</v>
      </c>
    </row>
    <row r="12" spans="1:30" ht="20.149999999999999" customHeight="1" x14ac:dyDescent="0.25">
      <c r="A12" s="89" t="s">
        <v>372</v>
      </c>
      <c r="B12" s="45">
        <v>0.15902434412210986</v>
      </c>
      <c r="C12" s="39">
        <v>2.159773628476274E-2</v>
      </c>
      <c r="D12" s="39">
        <v>0.15781927219698125</v>
      </c>
      <c r="E12" s="39">
        <v>0.29580063104674964</v>
      </c>
      <c r="F12" s="39">
        <v>0.19875924378056425</v>
      </c>
      <c r="G12" s="39">
        <v>0.13918379449642002</v>
      </c>
      <c r="H12" s="52">
        <v>5.3796192826437508E-2</v>
      </c>
      <c r="I12" s="39">
        <v>0.19780090203886208</v>
      </c>
      <c r="J12" s="39">
        <v>0.26523786169635366</v>
      </c>
      <c r="K12" s="39">
        <v>0.20335079138001988</v>
      </c>
      <c r="L12" s="39">
        <v>0.1570007191534028</v>
      </c>
      <c r="M12" s="52">
        <v>0.13170057814874667</v>
      </c>
      <c r="N12" s="39">
        <v>0.20175611128216148</v>
      </c>
      <c r="O12" s="39">
        <v>0.22391790185421834</v>
      </c>
      <c r="P12" s="52">
        <v>0.16387613510954979</v>
      </c>
      <c r="Q12" s="39">
        <v>0.17897015559278595</v>
      </c>
      <c r="R12" s="52">
        <v>0.15737275609770987</v>
      </c>
      <c r="S12" s="39">
        <v>0.1621524263913682</v>
      </c>
      <c r="T12" s="52">
        <v>0.14396215457165037</v>
      </c>
      <c r="U12" s="39">
        <v>0.15794107270074517</v>
      </c>
      <c r="V12" s="39">
        <v>0.17503385493227561</v>
      </c>
      <c r="W12" s="39">
        <v>0.16074353607022598</v>
      </c>
      <c r="X12" s="52">
        <v>0.14913029368268402</v>
      </c>
      <c r="Y12" s="39">
        <v>0.13297833243071142</v>
      </c>
      <c r="Z12" s="39">
        <v>0.13693807552197224</v>
      </c>
      <c r="AA12" s="39">
        <v>0.17696219495961454</v>
      </c>
      <c r="AB12" s="39">
        <v>0.16525379467746407</v>
      </c>
      <c r="AC12" s="39">
        <v>0.19944469530564229</v>
      </c>
      <c r="AD12" s="45">
        <v>0</v>
      </c>
    </row>
    <row r="13" spans="1:30" ht="20.149999999999999" customHeight="1" x14ac:dyDescent="0.25">
      <c r="A13" s="89"/>
      <c r="B13" s="46">
        <v>318</v>
      </c>
      <c r="C13" s="40">
        <v>6</v>
      </c>
      <c r="D13" s="40">
        <v>47</v>
      </c>
      <c r="E13" s="40">
        <v>54</v>
      </c>
      <c r="F13" s="40">
        <v>91</v>
      </c>
      <c r="G13" s="40">
        <v>24</v>
      </c>
      <c r="H13" s="53">
        <v>18</v>
      </c>
      <c r="I13" s="40">
        <v>95</v>
      </c>
      <c r="J13" s="40">
        <v>46</v>
      </c>
      <c r="K13" s="40">
        <v>41</v>
      </c>
      <c r="L13" s="40">
        <v>15</v>
      </c>
      <c r="M13" s="53">
        <v>78</v>
      </c>
      <c r="N13" s="40">
        <v>84</v>
      </c>
      <c r="O13" s="40">
        <v>28</v>
      </c>
      <c r="P13" s="53">
        <v>113</v>
      </c>
      <c r="Q13" s="40">
        <v>125</v>
      </c>
      <c r="R13" s="53">
        <v>152</v>
      </c>
      <c r="S13" s="40">
        <v>167</v>
      </c>
      <c r="T13" s="53">
        <v>79</v>
      </c>
      <c r="U13" s="40">
        <v>77</v>
      </c>
      <c r="V13" s="40">
        <v>87</v>
      </c>
      <c r="W13" s="40">
        <v>76</v>
      </c>
      <c r="X13" s="53">
        <v>71</v>
      </c>
      <c r="Y13" s="40">
        <v>44</v>
      </c>
      <c r="Z13" s="40">
        <v>37</v>
      </c>
      <c r="AA13" s="40">
        <v>116</v>
      </c>
      <c r="AB13" s="40">
        <v>16</v>
      </c>
      <c r="AC13" s="40">
        <v>34</v>
      </c>
      <c r="AD13" s="46">
        <v>0</v>
      </c>
    </row>
    <row r="14" spans="1:30" ht="20.149999999999999" customHeight="1" x14ac:dyDescent="0.25">
      <c r="A14" s="88" t="s">
        <v>373</v>
      </c>
      <c r="B14" s="47">
        <v>0.27269983758151811</v>
      </c>
      <c r="C14" s="41">
        <v>2.0577678891309917E-2</v>
      </c>
      <c r="D14" s="41">
        <v>0.34202767018392827</v>
      </c>
      <c r="E14" s="41">
        <v>0.31058199255547581</v>
      </c>
      <c r="F14" s="41">
        <v>0.20539700161773974</v>
      </c>
      <c r="G14" s="41">
        <v>0.54431498679022461</v>
      </c>
      <c r="H14" s="54">
        <v>3.6099159200301122E-2</v>
      </c>
      <c r="I14" s="41">
        <v>0.39557678004676317</v>
      </c>
      <c r="J14" s="41">
        <v>0.28641287550056055</v>
      </c>
      <c r="K14" s="41">
        <v>0.21819979094994416</v>
      </c>
      <c r="L14" s="41">
        <v>0.55223604907965229</v>
      </c>
      <c r="M14" s="54">
        <v>9.18640515897583E-2</v>
      </c>
      <c r="N14" s="41">
        <v>0.43281788259766374</v>
      </c>
      <c r="O14" s="41">
        <v>0.39735611003424021</v>
      </c>
      <c r="P14" s="54">
        <v>0.36342261168020779</v>
      </c>
      <c r="Q14" s="41">
        <v>0.2187268718638358</v>
      </c>
      <c r="R14" s="54">
        <v>0.29387613111712435</v>
      </c>
      <c r="S14" s="41">
        <v>0.24562250863045768</v>
      </c>
      <c r="T14" s="54">
        <v>0.19933255393201413</v>
      </c>
      <c r="U14" s="41">
        <v>0.35793252774821155</v>
      </c>
      <c r="V14" s="41">
        <v>0.32976035956506039</v>
      </c>
      <c r="W14" s="41">
        <v>0.2101240586811704</v>
      </c>
      <c r="X14" s="54">
        <v>0.31503938404463372</v>
      </c>
      <c r="Y14" s="41">
        <v>0.21867398835604071</v>
      </c>
      <c r="Z14" s="41">
        <v>0.2662391717758143</v>
      </c>
      <c r="AA14" s="41">
        <v>0.23869221981135502</v>
      </c>
      <c r="AB14" s="41">
        <v>0.30037937097849865</v>
      </c>
      <c r="AC14" s="41">
        <v>0.38378856059286548</v>
      </c>
      <c r="AD14" s="47">
        <v>0</v>
      </c>
    </row>
    <row r="15" spans="1:30" ht="20.149999999999999" customHeight="1" x14ac:dyDescent="0.25">
      <c r="A15" s="88"/>
      <c r="B15" s="44">
        <v>545</v>
      </c>
      <c r="C15" s="38">
        <v>5</v>
      </c>
      <c r="D15" s="38">
        <v>101</v>
      </c>
      <c r="E15" s="38">
        <v>57</v>
      </c>
      <c r="F15" s="38">
        <v>94</v>
      </c>
      <c r="G15" s="38">
        <v>92</v>
      </c>
      <c r="H15" s="51">
        <v>12</v>
      </c>
      <c r="I15" s="38">
        <v>190</v>
      </c>
      <c r="J15" s="38">
        <v>50</v>
      </c>
      <c r="K15" s="38">
        <v>44</v>
      </c>
      <c r="L15" s="38">
        <v>53</v>
      </c>
      <c r="M15" s="51">
        <v>54</v>
      </c>
      <c r="N15" s="38">
        <v>179</v>
      </c>
      <c r="O15" s="38">
        <v>50</v>
      </c>
      <c r="P15" s="51">
        <v>250</v>
      </c>
      <c r="Q15" s="38">
        <v>153</v>
      </c>
      <c r="R15" s="51">
        <v>283</v>
      </c>
      <c r="S15" s="38">
        <v>252</v>
      </c>
      <c r="T15" s="51">
        <v>109</v>
      </c>
      <c r="U15" s="38">
        <v>174</v>
      </c>
      <c r="V15" s="38">
        <v>164</v>
      </c>
      <c r="W15" s="38">
        <v>99</v>
      </c>
      <c r="X15" s="51">
        <v>151</v>
      </c>
      <c r="Y15" s="38">
        <v>72</v>
      </c>
      <c r="Z15" s="38">
        <v>71</v>
      </c>
      <c r="AA15" s="38">
        <v>157</v>
      </c>
      <c r="AB15" s="38">
        <v>29</v>
      </c>
      <c r="AC15" s="38">
        <v>65</v>
      </c>
      <c r="AD15" s="44">
        <v>0</v>
      </c>
    </row>
    <row r="16" spans="1:30" ht="20.149999999999999" customHeight="1" x14ac:dyDescent="0.25">
      <c r="A16" s="89" t="s">
        <v>374</v>
      </c>
      <c r="B16" s="45">
        <v>7.642542260739274E-2</v>
      </c>
      <c r="C16" s="39">
        <v>2.3246030183700951E-2</v>
      </c>
      <c r="D16" s="39">
        <v>2.9236196371615009E-2</v>
      </c>
      <c r="E16" s="39">
        <v>8.5653187439102621E-3</v>
      </c>
      <c r="F16" s="39">
        <v>2.6471709966854395E-2</v>
      </c>
      <c r="G16" s="39">
        <v>1.981565569240569E-2</v>
      </c>
      <c r="H16" s="52">
        <v>2.3130172133149399E-2</v>
      </c>
      <c r="I16" s="39">
        <v>4.1162373679226788E-2</v>
      </c>
      <c r="J16" s="39">
        <v>4.3610253025752554E-2</v>
      </c>
      <c r="K16" s="39">
        <v>2.9326439319177083E-2</v>
      </c>
      <c r="L16" s="39">
        <v>8.1787528316782324E-3</v>
      </c>
      <c r="M16" s="52">
        <v>2.911176245400943E-2</v>
      </c>
      <c r="N16" s="39">
        <v>4.445919915332347E-2</v>
      </c>
      <c r="O16" s="39">
        <v>2.4272132369080199E-2</v>
      </c>
      <c r="P16" s="52">
        <v>4.0423637370918003E-2</v>
      </c>
      <c r="Q16" s="39">
        <v>3.9743486812747045E-2</v>
      </c>
      <c r="R16" s="52">
        <v>5.8034750653658283E-2</v>
      </c>
      <c r="S16" s="39">
        <v>9.4425470754974941E-2</v>
      </c>
      <c r="T16" s="52">
        <v>9.5747699126952454E-2</v>
      </c>
      <c r="U16" s="39">
        <v>9.2530378771740696E-2</v>
      </c>
      <c r="V16" s="39">
        <v>6.4989213796311091E-2</v>
      </c>
      <c r="W16" s="39">
        <v>4.9555986809915513E-2</v>
      </c>
      <c r="X16" s="52">
        <v>9.0251781959291399E-2</v>
      </c>
      <c r="Y16" s="39">
        <v>8.5991954945846896E-2</v>
      </c>
      <c r="Z16" s="39">
        <v>7.264007724295482E-2</v>
      </c>
      <c r="AA16" s="39">
        <v>6.9111740973710908E-2</v>
      </c>
      <c r="AB16" s="39">
        <v>7.9760168032485701E-2</v>
      </c>
      <c r="AC16" s="39">
        <v>5.1204966010436663E-2</v>
      </c>
      <c r="AD16" s="45">
        <v>0</v>
      </c>
    </row>
    <row r="17" spans="1:30" ht="20.149999999999999" customHeight="1" x14ac:dyDescent="0.25">
      <c r="A17" s="89"/>
      <c r="B17" s="46">
        <v>153</v>
      </c>
      <c r="C17" s="40">
        <v>6</v>
      </c>
      <c r="D17" s="40">
        <v>9</v>
      </c>
      <c r="E17" s="40">
        <v>2</v>
      </c>
      <c r="F17" s="40">
        <v>12</v>
      </c>
      <c r="G17" s="40">
        <v>3</v>
      </c>
      <c r="H17" s="53">
        <v>8</v>
      </c>
      <c r="I17" s="40">
        <v>20</v>
      </c>
      <c r="J17" s="40">
        <v>8</v>
      </c>
      <c r="K17" s="40">
        <v>6</v>
      </c>
      <c r="L17" s="40">
        <v>1</v>
      </c>
      <c r="M17" s="53">
        <v>17</v>
      </c>
      <c r="N17" s="40">
        <v>18</v>
      </c>
      <c r="O17" s="40">
        <v>3</v>
      </c>
      <c r="P17" s="53">
        <v>28</v>
      </c>
      <c r="Q17" s="40">
        <v>28</v>
      </c>
      <c r="R17" s="53">
        <v>56</v>
      </c>
      <c r="S17" s="40">
        <v>97</v>
      </c>
      <c r="T17" s="53">
        <v>52</v>
      </c>
      <c r="U17" s="40">
        <v>45</v>
      </c>
      <c r="V17" s="40">
        <v>32</v>
      </c>
      <c r="W17" s="40">
        <v>23</v>
      </c>
      <c r="X17" s="53">
        <v>43</v>
      </c>
      <c r="Y17" s="40">
        <v>28</v>
      </c>
      <c r="Z17" s="40">
        <v>19</v>
      </c>
      <c r="AA17" s="40">
        <v>45</v>
      </c>
      <c r="AB17" s="40">
        <v>8</v>
      </c>
      <c r="AC17" s="40">
        <v>9</v>
      </c>
      <c r="AD17" s="46">
        <v>0</v>
      </c>
    </row>
    <row r="18" spans="1:30" ht="20.149999999999999" customHeight="1" x14ac:dyDescent="0.25">
      <c r="A18" s="88" t="s">
        <v>375</v>
      </c>
      <c r="B18" s="47">
        <v>0.25484329993571742</v>
      </c>
      <c r="C18" s="41">
        <v>0.76461682843372969</v>
      </c>
      <c r="D18" s="41">
        <v>0.24558660020335413</v>
      </c>
      <c r="E18" s="41">
        <v>0.16277206856901796</v>
      </c>
      <c r="F18" s="41">
        <v>0.25935540197797319</v>
      </c>
      <c r="G18" s="41">
        <v>8.2934149077800376E-2</v>
      </c>
      <c r="H18" s="54">
        <v>0.65639928508923862</v>
      </c>
      <c r="I18" s="41">
        <v>0.18067529556605591</v>
      </c>
      <c r="J18" s="41">
        <v>0.16495417092372977</v>
      </c>
      <c r="K18" s="41">
        <v>0.22949485383009707</v>
      </c>
      <c r="L18" s="41">
        <v>9.0793788108740225E-2</v>
      </c>
      <c r="M18" s="54">
        <v>0.46921765475010729</v>
      </c>
      <c r="N18" s="41">
        <v>0.15773240058645105</v>
      </c>
      <c r="O18" s="41">
        <v>0.19093519893068575</v>
      </c>
      <c r="P18" s="54">
        <v>0.21933227463579283</v>
      </c>
      <c r="Q18" s="41">
        <v>0.31599025741761561</v>
      </c>
      <c r="R18" s="54">
        <v>0.25589048822583066</v>
      </c>
      <c r="S18" s="41">
        <v>0.25639321180710978</v>
      </c>
      <c r="T18" s="54">
        <v>0.30294114039151615</v>
      </c>
      <c r="U18" s="41">
        <v>0.19769037457440397</v>
      </c>
      <c r="V18" s="41">
        <v>0.20676897814178957</v>
      </c>
      <c r="W18" s="41">
        <v>0.3083777337339309</v>
      </c>
      <c r="X18" s="54">
        <v>0.21528467445726562</v>
      </c>
      <c r="Y18" s="41">
        <v>0.29412786749692443</v>
      </c>
      <c r="Z18" s="41">
        <v>0.3149461578467575</v>
      </c>
      <c r="AA18" s="41">
        <v>0.28334981762849937</v>
      </c>
      <c r="AB18" s="41">
        <v>0.15496686342430738</v>
      </c>
      <c r="AC18" s="41">
        <v>0.14255084141586841</v>
      </c>
      <c r="AD18" s="47">
        <v>0</v>
      </c>
    </row>
    <row r="19" spans="1:30" ht="20.149999999999999" customHeight="1" x14ac:dyDescent="0.25">
      <c r="A19" s="88"/>
      <c r="B19" s="44">
        <v>510</v>
      </c>
      <c r="C19" s="38">
        <v>203</v>
      </c>
      <c r="D19" s="38">
        <v>73</v>
      </c>
      <c r="E19" s="38">
        <v>30</v>
      </c>
      <c r="F19" s="38">
        <v>118</v>
      </c>
      <c r="G19" s="38">
        <v>14</v>
      </c>
      <c r="H19" s="51">
        <v>222</v>
      </c>
      <c r="I19" s="38">
        <v>87</v>
      </c>
      <c r="J19" s="38">
        <v>29</v>
      </c>
      <c r="K19" s="38">
        <v>47</v>
      </c>
      <c r="L19" s="38">
        <v>9</v>
      </c>
      <c r="M19" s="51">
        <v>277</v>
      </c>
      <c r="N19" s="38">
        <v>65</v>
      </c>
      <c r="O19" s="38">
        <v>24</v>
      </c>
      <c r="P19" s="51">
        <v>151</v>
      </c>
      <c r="Q19" s="38">
        <v>221</v>
      </c>
      <c r="R19" s="51">
        <v>246</v>
      </c>
      <c r="S19" s="38">
        <v>263</v>
      </c>
      <c r="T19" s="51">
        <v>166</v>
      </c>
      <c r="U19" s="38">
        <v>96</v>
      </c>
      <c r="V19" s="38">
        <v>103</v>
      </c>
      <c r="W19" s="38">
        <v>146</v>
      </c>
      <c r="X19" s="51">
        <v>103</v>
      </c>
      <c r="Y19" s="38">
        <v>97</v>
      </c>
      <c r="Z19" s="38">
        <v>84</v>
      </c>
      <c r="AA19" s="38">
        <v>186</v>
      </c>
      <c r="AB19" s="38">
        <v>15</v>
      </c>
      <c r="AC19" s="38">
        <v>24</v>
      </c>
      <c r="AD19" s="44">
        <v>0</v>
      </c>
    </row>
    <row r="20" spans="1:30" ht="20.149999999999999" customHeight="1" x14ac:dyDescent="0.25">
      <c r="A20" s="89" t="s">
        <v>376</v>
      </c>
      <c r="B20" s="45">
        <v>0.43172418170362797</v>
      </c>
      <c r="C20" s="39">
        <v>4.2175415176072664E-2</v>
      </c>
      <c r="D20" s="39">
        <v>0.4998469423809096</v>
      </c>
      <c r="E20" s="39">
        <v>0.60638262360222517</v>
      </c>
      <c r="F20" s="39">
        <v>0.40415624539830369</v>
      </c>
      <c r="G20" s="39">
        <v>0.68349878128664487</v>
      </c>
      <c r="H20" s="52">
        <v>8.9895352026738637E-2</v>
      </c>
      <c r="I20" s="39">
        <v>0.59337768208562569</v>
      </c>
      <c r="J20" s="39">
        <v>0.55165073719691404</v>
      </c>
      <c r="K20" s="39">
        <v>0.42155058232996434</v>
      </c>
      <c r="L20" s="39">
        <v>0.70923676823305526</v>
      </c>
      <c r="M20" s="52">
        <v>0.22356462973850494</v>
      </c>
      <c r="N20" s="39">
        <v>0.63457399387982572</v>
      </c>
      <c r="O20" s="39">
        <v>0.62127401188845854</v>
      </c>
      <c r="P20" s="52">
        <v>0.52729874678975786</v>
      </c>
      <c r="Q20" s="39">
        <v>0.39769702745662172</v>
      </c>
      <c r="R20" s="52">
        <v>0.4512488872148348</v>
      </c>
      <c r="S20" s="39">
        <v>0.40777493502182621</v>
      </c>
      <c r="T20" s="52">
        <v>0.34329470850366461</v>
      </c>
      <c r="U20" s="39">
        <v>0.51587360044895658</v>
      </c>
      <c r="V20" s="39">
        <v>0.50479421449733597</v>
      </c>
      <c r="W20" s="39">
        <v>0.37086759475139608</v>
      </c>
      <c r="X20" s="52">
        <v>0.46416967772731743</v>
      </c>
      <c r="Y20" s="39">
        <v>0.35165232078675213</v>
      </c>
      <c r="Z20" s="39">
        <v>0.40317724729778653</v>
      </c>
      <c r="AA20" s="39">
        <v>0.41565441477096954</v>
      </c>
      <c r="AB20" s="39">
        <v>0.46563316565596258</v>
      </c>
      <c r="AC20" s="39">
        <v>0.58323325589850805</v>
      </c>
      <c r="AD20" s="45">
        <v>0</v>
      </c>
    </row>
    <row r="21" spans="1:30" ht="20.149999999999999" customHeight="1" x14ac:dyDescent="0.25">
      <c r="A21" s="90"/>
      <c r="B21" s="48">
        <v>863</v>
      </c>
      <c r="C21" s="42">
        <v>11</v>
      </c>
      <c r="D21" s="42">
        <v>148</v>
      </c>
      <c r="E21" s="42">
        <v>111</v>
      </c>
      <c r="F21" s="42">
        <v>185</v>
      </c>
      <c r="G21" s="42">
        <v>116</v>
      </c>
      <c r="H21" s="57">
        <v>30</v>
      </c>
      <c r="I21" s="42">
        <v>285</v>
      </c>
      <c r="J21" s="42">
        <v>96</v>
      </c>
      <c r="K21" s="42">
        <v>86</v>
      </c>
      <c r="L21" s="42">
        <v>68</v>
      </c>
      <c r="M21" s="57">
        <v>132</v>
      </c>
      <c r="N21" s="42">
        <v>263</v>
      </c>
      <c r="O21" s="42">
        <v>78</v>
      </c>
      <c r="P21" s="57">
        <v>362</v>
      </c>
      <c r="Q21" s="42">
        <v>279</v>
      </c>
      <c r="R21" s="57">
        <v>434</v>
      </c>
      <c r="S21" s="42">
        <v>419</v>
      </c>
      <c r="T21" s="57">
        <v>188</v>
      </c>
      <c r="U21" s="42">
        <v>250</v>
      </c>
      <c r="V21" s="42">
        <v>250</v>
      </c>
      <c r="W21" s="42">
        <v>175</v>
      </c>
      <c r="X21" s="57">
        <v>222</v>
      </c>
      <c r="Y21" s="42">
        <v>116</v>
      </c>
      <c r="Z21" s="42">
        <v>108</v>
      </c>
      <c r="AA21" s="42">
        <v>273</v>
      </c>
      <c r="AB21" s="42">
        <v>45</v>
      </c>
      <c r="AC21" s="42">
        <v>100</v>
      </c>
      <c r="AD21" s="48">
        <v>0</v>
      </c>
    </row>
    <row r="23" spans="1:30" x14ac:dyDescent="0.25">
      <c r="A23" s="26" t="s">
        <v>306</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36" display="Return to index" xr:uid="{674C1771-84C1-4BD9-AAC4-560468433B01}"/>
  </hyperlinks>
  <pageMargins left="0.7" right="0.7" top="0.75" bottom="0.75" header="0.3" footer="0.3"/>
  <headerFooter alignWithMargins="0"/>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54296875" customWidth="1"/>
    <col min="2" max="2" width="10.54296875" customWidth="1"/>
    <col min="3" max="30" width="14.7265625" customWidth="1"/>
  </cols>
  <sheetData>
    <row r="1" spans="1:30" ht="45" customHeight="1" x14ac:dyDescent="0.25">
      <c r="A1" s="82" t="s">
        <v>385</v>
      </c>
      <c r="B1" s="82"/>
      <c r="C1" s="82"/>
      <c r="D1" s="82"/>
      <c r="E1" s="82"/>
      <c r="F1" s="82"/>
      <c r="G1" s="82"/>
      <c r="H1" s="82"/>
      <c r="I1" s="82"/>
      <c r="J1" s="82"/>
      <c r="K1" s="82"/>
      <c r="L1" s="82"/>
      <c r="M1" s="82"/>
      <c r="N1" s="82"/>
      <c r="O1" s="82"/>
      <c r="P1" s="82"/>
      <c r="Q1" s="82"/>
      <c r="R1" s="82"/>
      <c r="S1" s="82"/>
      <c r="T1" s="82"/>
      <c r="U1" s="82"/>
      <c r="V1" s="82"/>
      <c r="W1" s="82"/>
      <c r="X1" s="82"/>
      <c r="Y1" s="82"/>
      <c r="Z1" s="82"/>
      <c r="AA1" s="82"/>
      <c r="AB1" s="82"/>
      <c r="AC1" s="82"/>
      <c r="AD1" s="82"/>
    </row>
    <row r="2" spans="1:30" x14ac:dyDescent="0.25">
      <c r="A2" s="83"/>
      <c r="B2" s="1"/>
      <c r="C2" s="84" t="s">
        <v>264</v>
      </c>
      <c r="D2" s="85"/>
      <c r="E2" s="85"/>
      <c r="F2" s="85"/>
      <c r="G2" s="85"/>
      <c r="H2" s="84" t="s">
        <v>265</v>
      </c>
      <c r="I2" s="85"/>
      <c r="J2" s="85"/>
      <c r="K2" s="85"/>
      <c r="L2" s="85"/>
      <c r="M2" s="84" t="s">
        <v>266</v>
      </c>
      <c r="N2" s="85"/>
      <c r="O2" s="85"/>
      <c r="P2" s="84" t="s">
        <v>267</v>
      </c>
      <c r="Q2" s="85"/>
      <c r="R2" s="84" t="s">
        <v>268</v>
      </c>
      <c r="S2" s="85"/>
      <c r="T2" s="84" t="s">
        <v>269</v>
      </c>
      <c r="U2" s="85"/>
      <c r="V2" s="85"/>
      <c r="W2" s="85"/>
      <c r="X2" s="84" t="s">
        <v>270</v>
      </c>
      <c r="Y2" s="85"/>
      <c r="Z2" s="85"/>
      <c r="AA2" s="85"/>
      <c r="AB2" s="85"/>
      <c r="AC2" s="85"/>
      <c r="AD2" s="86"/>
    </row>
    <row r="3" spans="1:30" s="25" customFormat="1" ht="25" x14ac:dyDescent="0.25">
      <c r="A3" s="83"/>
      <c r="B3" s="28" t="s">
        <v>271</v>
      </c>
      <c r="C3" s="29" t="s">
        <v>272</v>
      </c>
      <c r="D3" s="30" t="s">
        <v>273</v>
      </c>
      <c r="E3" s="30" t="s">
        <v>274</v>
      </c>
      <c r="F3" s="30" t="s">
        <v>275</v>
      </c>
      <c r="G3" s="30" t="s">
        <v>276</v>
      </c>
      <c r="H3" s="29" t="s">
        <v>272</v>
      </c>
      <c r="I3" s="30" t="s">
        <v>273</v>
      </c>
      <c r="J3" s="30" t="s">
        <v>277</v>
      </c>
      <c r="K3" s="30" t="s">
        <v>278</v>
      </c>
      <c r="L3" s="30" t="s">
        <v>279</v>
      </c>
      <c r="M3" s="29" t="s">
        <v>272</v>
      </c>
      <c r="N3" s="30" t="s">
        <v>273</v>
      </c>
      <c r="O3" s="30" t="s">
        <v>274</v>
      </c>
      <c r="P3" s="29" t="s">
        <v>280</v>
      </c>
      <c r="Q3" s="30" t="s">
        <v>281</v>
      </c>
      <c r="R3" s="29" t="s">
        <v>282</v>
      </c>
      <c r="S3" s="30" t="s">
        <v>283</v>
      </c>
      <c r="T3" s="29" t="s">
        <v>284</v>
      </c>
      <c r="U3" s="30" t="s">
        <v>285</v>
      </c>
      <c r="V3" s="30" t="s">
        <v>286</v>
      </c>
      <c r="W3" s="30" t="s">
        <v>287</v>
      </c>
      <c r="X3" s="29" t="s">
        <v>288</v>
      </c>
      <c r="Y3" s="30" t="s">
        <v>289</v>
      </c>
      <c r="Z3" s="30" t="s">
        <v>290</v>
      </c>
      <c r="AA3" s="30" t="s">
        <v>291</v>
      </c>
      <c r="AB3" s="30" t="s">
        <v>292</v>
      </c>
      <c r="AC3" s="30" t="s">
        <v>293</v>
      </c>
      <c r="AD3" s="33" t="s">
        <v>294</v>
      </c>
    </row>
    <row r="4" spans="1:30" ht="24" customHeight="1" x14ac:dyDescent="0.25">
      <c r="A4" s="34" t="s">
        <v>337</v>
      </c>
      <c r="B4" s="35">
        <v>2000</v>
      </c>
      <c r="C4" s="49">
        <v>278</v>
      </c>
      <c r="D4" s="35">
        <v>326</v>
      </c>
      <c r="E4" s="35">
        <v>181</v>
      </c>
      <c r="F4" s="35">
        <v>451</v>
      </c>
      <c r="G4" s="35">
        <v>161</v>
      </c>
      <c r="H4" s="49">
        <v>361</v>
      </c>
      <c r="I4" s="35">
        <v>504</v>
      </c>
      <c r="J4" s="35">
        <v>158</v>
      </c>
      <c r="K4" s="35">
        <v>220</v>
      </c>
      <c r="L4" s="35">
        <v>86</v>
      </c>
      <c r="M4" s="49">
        <v>619</v>
      </c>
      <c r="N4" s="35">
        <v>416</v>
      </c>
      <c r="O4" s="35">
        <v>128</v>
      </c>
      <c r="P4" s="49">
        <v>680</v>
      </c>
      <c r="Q4" s="35">
        <v>710</v>
      </c>
      <c r="R4" s="49">
        <v>932</v>
      </c>
      <c r="S4" s="35">
        <v>1114</v>
      </c>
      <c r="T4" s="49">
        <v>530</v>
      </c>
      <c r="U4" s="35">
        <v>428</v>
      </c>
      <c r="V4" s="35">
        <v>530</v>
      </c>
      <c r="W4" s="35">
        <v>565</v>
      </c>
      <c r="X4" s="49">
        <v>491</v>
      </c>
      <c r="Y4" s="35">
        <v>363</v>
      </c>
      <c r="Z4" s="35">
        <v>274</v>
      </c>
      <c r="AA4" s="35">
        <v>659</v>
      </c>
      <c r="AB4" s="35">
        <v>81</v>
      </c>
      <c r="AC4" s="35">
        <v>132</v>
      </c>
      <c r="AD4" s="36">
        <v>53</v>
      </c>
    </row>
    <row r="5" spans="1:30" s="24" customFormat="1" ht="24" customHeight="1" x14ac:dyDescent="0.25">
      <c r="A5" s="32" t="s">
        <v>338</v>
      </c>
      <c r="B5" s="31">
        <v>2000</v>
      </c>
      <c r="C5" s="55">
        <v>266</v>
      </c>
      <c r="D5" s="31">
        <v>296</v>
      </c>
      <c r="E5" s="31">
        <v>183</v>
      </c>
      <c r="F5" s="31">
        <v>457</v>
      </c>
      <c r="G5" s="31">
        <v>170</v>
      </c>
      <c r="H5" s="55">
        <v>338</v>
      </c>
      <c r="I5" s="31">
        <v>481</v>
      </c>
      <c r="J5" s="31">
        <v>174</v>
      </c>
      <c r="K5" s="31">
        <v>204</v>
      </c>
      <c r="L5" s="31">
        <v>96</v>
      </c>
      <c r="M5" s="55">
        <v>590</v>
      </c>
      <c r="N5" s="31">
        <v>414</v>
      </c>
      <c r="O5" s="31">
        <v>126</v>
      </c>
      <c r="P5" s="55">
        <v>687</v>
      </c>
      <c r="Q5" s="31">
        <v>701</v>
      </c>
      <c r="R5" s="55">
        <v>963</v>
      </c>
      <c r="S5" s="31">
        <v>1027</v>
      </c>
      <c r="T5" s="55">
        <v>546</v>
      </c>
      <c r="U5" s="31">
        <v>485</v>
      </c>
      <c r="V5" s="31">
        <v>496</v>
      </c>
      <c r="W5" s="31">
        <v>472</v>
      </c>
      <c r="X5" s="55">
        <v>479</v>
      </c>
      <c r="Y5" s="31">
        <v>331</v>
      </c>
      <c r="Z5" s="31">
        <v>267</v>
      </c>
      <c r="AA5" s="31">
        <v>656</v>
      </c>
      <c r="AB5" s="31">
        <v>97</v>
      </c>
      <c r="AC5" s="31">
        <v>171</v>
      </c>
      <c r="AD5" s="56">
        <v>0</v>
      </c>
    </row>
    <row r="6" spans="1:30" ht="20.149999999999999" customHeight="1" x14ac:dyDescent="0.25">
      <c r="A6" s="87" t="s">
        <v>369</v>
      </c>
      <c r="B6" s="43">
        <v>6.329331239319369E-2</v>
      </c>
      <c r="C6" s="37">
        <v>0.21730771021432432</v>
      </c>
      <c r="D6" s="37">
        <v>8.6722032272767841E-2</v>
      </c>
      <c r="E6" s="37">
        <v>2.1175329390980255E-2</v>
      </c>
      <c r="F6" s="37">
        <v>4.1360960156742142E-2</v>
      </c>
      <c r="G6" s="37">
        <v>3.4005086710695305E-2</v>
      </c>
      <c r="H6" s="50">
        <v>0.17490006918244699</v>
      </c>
      <c r="I6" s="37">
        <v>4.3610844764567475E-2</v>
      </c>
      <c r="J6" s="37">
        <v>8.1938441381258272E-3</v>
      </c>
      <c r="K6" s="37">
        <v>6.5554751587061103E-2</v>
      </c>
      <c r="L6" s="37">
        <v>4.3272068033595394E-2</v>
      </c>
      <c r="M6" s="50">
        <v>0.11692607997194353</v>
      </c>
      <c r="N6" s="37">
        <v>4.6437227702736027E-2</v>
      </c>
      <c r="O6" s="37">
        <v>2.1143689805778205E-2</v>
      </c>
      <c r="P6" s="50">
        <v>6.880343227016282E-2</v>
      </c>
      <c r="Q6" s="37">
        <v>6.0607443537618905E-2</v>
      </c>
      <c r="R6" s="50">
        <v>7.1961842583739083E-2</v>
      </c>
      <c r="S6" s="37">
        <v>5.5795522931162717E-2</v>
      </c>
      <c r="T6" s="50">
        <v>0.1135312308542212</v>
      </c>
      <c r="U6" s="37">
        <v>2.98162544770431E-2</v>
      </c>
      <c r="V6" s="37">
        <v>4.0945122003218516E-2</v>
      </c>
      <c r="W6" s="37">
        <v>6.3032676247778807E-2</v>
      </c>
      <c r="X6" s="50">
        <v>5.6988597025550231E-2</v>
      </c>
      <c r="Y6" s="37">
        <v>7.5069398744155857E-2</v>
      </c>
      <c r="Z6" s="37">
        <v>0.10574577167670357</v>
      </c>
      <c r="AA6" s="37">
        <v>5.7063702700276712E-2</v>
      </c>
      <c r="AB6" s="37">
        <v>2.8666476745123366E-2</v>
      </c>
      <c r="AC6" s="37">
        <v>3.5209219029600211E-2</v>
      </c>
      <c r="AD6" s="43">
        <v>0</v>
      </c>
    </row>
    <row r="7" spans="1:30" ht="20.149999999999999" customHeight="1" x14ac:dyDescent="0.25">
      <c r="A7" s="88"/>
      <c r="B7" s="44">
        <v>127</v>
      </c>
      <c r="C7" s="38">
        <v>58</v>
      </c>
      <c r="D7" s="38">
        <v>26</v>
      </c>
      <c r="E7" s="38">
        <v>4</v>
      </c>
      <c r="F7" s="38">
        <v>19</v>
      </c>
      <c r="G7" s="38">
        <v>6</v>
      </c>
      <c r="H7" s="51">
        <v>59</v>
      </c>
      <c r="I7" s="38">
        <v>21</v>
      </c>
      <c r="J7" s="38">
        <v>1</v>
      </c>
      <c r="K7" s="38">
        <v>13</v>
      </c>
      <c r="L7" s="38">
        <v>4</v>
      </c>
      <c r="M7" s="51">
        <v>69</v>
      </c>
      <c r="N7" s="38">
        <v>19</v>
      </c>
      <c r="O7" s="38">
        <v>3</v>
      </c>
      <c r="P7" s="51">
        <v>47</v>
      </c>
      <c r="Q7" s="38">
        <v>42</v>
      </c>
      <c r="R7" s="51">
        <v>69</v>
      </c>
      <c r="S7" s="38">
        <v>57</v>
      </c>
      <c r="T7" s="51">
        <v>62</v>
      </c>
      <c r="U7" s="38">
        <v>14</v>
      </c>
      <c r="V7" s="38">
        <v>20</v>
      </c>
      <c r="W7" s="38">
        <v>30</v>
      </c>
      <c r="X7" s="51">
        <v>27</v>
      </c>
      <c r="Y7" s="38">
        <v>25</v>
      </c>
      <c r="Z7" s="38">
        <v>28</v>
      </c>
      <c r="AA7" s="38">
        <v>37</v>
      </c>
      <c r="AB7" s="38">
        <v>3</v>
      </c>
      <c r="AC7" s="38">
        <v>6</v>
      </c>
      <c r="AD7" s="44">
        <v>0</v>
      </c>
    </row>
    <row r="8" spans="1:30" ht="20.149999999999999" customHeight="1" x14ac:dyDescent="0.25">
      <c r="A8" s="89" t="s">
        <v>370</v>
      </c>
      <c r="B8" s="45">
        <v>0.182549331952338</v>
      </c>
      <c r="C8" s="39">
        <v>0.48301801193352445</v>
      </c>
      <c r="D8" s="39">
        <v>0.17701653976668197</v>
      </c>
      <c r="E8" s="39">
        <v>0.12903155370155367</v>
      </c>
      <c r="F8" s="39">
        <v>0.20341659401152273</v>
      </c>
      <c r="G8" s="39">
        <v>8.3348152004721912E-2</v>
      </c>
      <c r="H8" s="52">
        <v>0.38569591550993187</v>
      </c>
      <c r="I8" s="39">
        <v>0.15473737769406518</v>
      </c>
      <c r="J8" s="39">
        <v>0.13862053915689115</v>
      </c>
      <c r="K8" s="39">
        <v>0.17913194033150803</v>
      </c>
      <c r="L8" s="39">
        <v>6.287159520774295E-2</v>
      </c>
      <c r="M8" s="52">
        <v>0.31571277443454826</v>
      </c>
      <c r="N8" s="39">
        <v>0.11344148321357098</v>
      </c>
      <c r="O8" s="39">
        <v>0.14268410854287428</v>
      </c>
      <c r="P8" s="52">
        <v>0.15495407797655608</v>
      </c>
      <c r="Q8" s="39">
        <v>0.23718017618088413</v>
      </c>
      <c r="R8" s="52">
        <v>0.17550399972126701</v>
      </c>
      <c r="S8" s="39">
        <v>0.19096762441550241</v>
      </c>
      <c r="T8" s="52">
        <v>0.18941784619936641</v>
      </c>
      <c r="U8" s="39">
        <v>0.19680698238033656</v>
      </c>
      <c r="V8" s="39">
        <v>0.14891325668351529</v>
      </c>
      <c r="W8" s="39">
        <v>0.19528945013275617</v>
      </c>
      <c r="X8" s="52">
        <v>0.15343062784256481</v>
      </c>
      <c r="Y8" s="39">
        <v>0.17027733800861231</v>
      </c>
      <c r="Z8" s="39">
        <v>0.19245081153676222</v>
      </c>
      <c r="AA8" s="39">
        <v>0.21800096189282547</v>
      </c>
      <c r="AB8" s="39">
        <v>0.10927345894805224</v>
      </c>
      <c r="AC8" s="39">
        <v>0.1778280119226088</v>
      </c>
      <c r="AD8" s="45">
        <v>0</v>
      </c>
    </row>
    <row r="9" spans="1:30" ht="20.149999999999999" customHeight="1" x14ac:dyDescent="0.25">
      <c r="A9" s="89"/>
      <c r="B9" s="46">
        <v>365</v>
      </c>
      <c r="C9" s="40">
        <v>128</v>
      </c>
      <c r="D9" s="40">
        <v>52</v>
      </c>
      <c r="E9" s="40">
        <v>24</v>
      </c>
      <c r="F9" s="40">
        <v>93</v>
      </c>
      <c r="G9" s="40">
        <v>14</v>
      </c>
      <c r="H9" s="53">
        <v>130</v>
      </c>
      <c r="I9" s="40">
        <v>74</v>
      </c>
      <c r="J9" s="40">
        <v>24</v>
      </c>
      <c r="K9" s="40">
        <v>37</v>
      </c>
      <c r="L9" s="40">
        <v>6</v>
      </c>
      <c r="M9" s="53">
        <v>186</v>
      </c>
      <c r="N9" s="40">
        <v>47</v>
      </c>
      <c r="O9" s="40">
        <v>18</v>
      </c>
      <c r="P9" s="53">
        <v>106</v>
      </c>
      <c r="Q9" s="40">
        <v>166</v>
      </c>
      <c r="R9" s="53">
        <v>169</v>
      </c>
      <c r="S9" s="40">
        <v>196</v>
      </c>
      <c r="T9" s="53">
        <v>103</v>
      </c>
      <c r="U9" s="40">
        <v>95</v>
      </c>
      <c r="V9" s="40">
        <v>74</v>
      </c>
      <c r="W9" s="40">
        <v>92</v>
      </c>
      <c r="X9" s="53">
        <v>73</v>
      </c>
      <c r="Y9" s="40">
        <v>56</v>
      </c>
      <c r="Z9" s="40">
        <v>51</v>
      </c>
      <c r="AA9" s="40">
        <v>143</v>
      </c>
      <c r="AB9" s="40">
        <v>11</v>
      </c>
      <c r="AC9" s="40">
        <v>30</v>
      </c>
      <c r="AD9" s="46">
        <v>0</v>
      </c>
    </row>
    <row r="10" spans="1:30" ht="20.149999999999999" customHeight="1" x14ac:dyDescent="0.25">
      <c r="A10" s="88" t="s">
        <v>371</v>
      </c>
      <c r="B10" s="47">
        <v>0.24650649253531939</v>
      </c>
      <c r="C10" s="41">
        <v>0.15614659832380437</v>
      </c>
      <c r="D10" s="41">
        <v>0.23391433627631766</v>
      </c>
      <c r="E10" s="41">
        <v>0.22861515931498139</v>
      </c>
      <c r="F10" s="41">
        <v>0.3133780278786229</v>
      </c>
      <c r="G10" s="41">
        <v>0.21091644489457406</v>
      </c>
      <c r="H10" s="54">
        <v>0.22461867328917498</v>
      </c>
      <c r="I10" s="41">
        <v>0.19262338084764977</v>
      </c>
      <c r="J10" s="41">
        <v>0.25616421540454026</v>
      </c>
      <c r="K10" s="41">
        <v>0.31890475226249893</v>
      </c>
      <c r="L10" s="41">
        <v>0.23041084077695217</v>
      </c>
      <c r="M10" s="54">
        <v>0.24400434764299997</v>
      </c>
      <c r="N10" s="41">
        <v>0.21053962306294444</v>
      </c>
      <c r="O10" s="41">
        <v>0.18351458432448911</v>
      </c>
      <c r="P10" s="54">
        <v>0.21567857897113274</v>
      </c>
      <c r="Q10" s="41">
        <v>0.26071828070812558</v>
      </c>
      <c r="R10" s="54">
        <v>0.2436503340070485</v>
      </c>
      <c r="S10" s="41">
        <v>0.25039027198553199</v>
      </c>
      <c r="T10" s="54">
        <v>0.26425093882494805</v>
      </c>
      <c r="U10" s="41">
        <v>0.19466147962175423</v>
      </c>
      <c r="V10" s="41">
        <v>0.2662183275805855</v>
      </c>
      <c r="W10" s="41">
        <v>0.25851283554667609</v>
      </c>
      <c r="X10" s="54">
        <v>0.22940338593202181</v>
      </c>
      <c r="Y10" s="41">
        <v>0.30910700423242232</v>
      </c>
      <c r="Z10" s="41">
        <v>0.24729662934966434</v>
      </c>
      <c r="AA10" s="41">
        <v>0.22737359039588059</v>
      </c>
      <c r="AB10" s="41">
        <v>0.2450354787272408</v>
      </c>
      <c r="AC10" s="41">
        <v>0.24621983199578232</v>
      </c>
      <c r="AD10" s="47">
        <v>0</v>
      </c>
    </row>
    <row r="11" spans="1:30" ht="20.149999999999999" customHeight="1" x14ac:dyDescent="0.25">
      <c r="A11" s="88"/>
      <c r="B11" s="44">
        <v>493</v>
      </c>
      <c r="C11" s="38">
        <v>41</v>
      </c>
      <c r="D11" s="38">
        <v>69</v>
      </c>
      <c r="E11" s="38">
        <v>42</v>
      </c>
      <c r="F11" s="38">
        <v>143</v>
      </c>
      <c r="G11" s="38">
        <v>36</v>
      </c>
      <c r="H11" s="51">
        <v>76</v>
      </c>
      <c r="I11" s="38">
        <v>93</v>
      </c>
      <c r="J11" s="38">
        <v>45</v>
      </c>
      <c r="K11" s="38">
        <v>65</v>
      </c>
      <c r="L11" s="38">
        <v>22</v>
      </c>
      <c r="M11" s="51">
        <v>144</v>
      </c>
      <c r="N11" s="38">
        <v>87</v>
      </c>
      <c r="O11" s="38">
        <v>23</v>
      </c>
      <c r="P11" s="51">
        <v>148</v>
      </c>
      <c r="Q11" s="38">
        <v>183</v>
      </c>
      <c r="R11" s="51">
        <v>235</v>
      </c>
      <c r="S11" s="38">
        <v>257</v>
      </c>
      <c r="T11" s="51">
        <v>144</v>
      </c>
      <c r="U11" s="38">
        <v>94</v>
      </c>
      <c r="V11" s="38">
        <v>132</v>
      </c>
      <c r="W11" s="38">
        <v>122</v>
      </c>
      <c r="X11" s="51">
        <v>110</v>
      </c>
      <c r="Y11" s="38">
        <v>102</v>
      </c>
      <c r="Z11" s="38">
        <v>66</v>
      </c>
      <c r="AA11" s="38">
        <v>149</v>
      </c>
      <c r="AB11" s="38">
        <v>24</v>
      </c>
      <c r="AC11" s="38">
        <v>42</v>
      </c>
      <c r="AD11" s="44">
        <v>0</v>
      </c>
    </row>
    <row r="12" spans="1:30" ht="20.149999999999999" customHeight="1" x14ac:dyDescent="0.25">
      <c r="A12" s="89" t="s">
        <v>372</v>
      </c>
      <c r="B12" s="45">
        <v>0.18434428421468646</v>
      </c>
      <c r="C12" s="39">
        <v>9.0431098656148179E-2</v>
      </c>
      <c r="D12" s="39">
        <v>0.200461150587846</v>
      </c>
      <c r="E12" s="39">
        <v>0.28833971519583079</v>
      </c>
      <c r="F12" s="39">
        <v>0.20632791457343896</v>
      </c>
      <c r="G12" s="39">
        <v>0.22259641233560604</v>
      </c>
      <c r="H12" s="52">
        <v>0.13812001062820495</v>
      </c>
      <c r="I12" s="39">
        <v>0.22460501497932481</v>
      </c>
      <c r="J12" s="39">
        <v>0.29319762919052256</v>
      </c>
      <c r="K12" s="39">
        <v>0.19805411775218362</v>
      </c>
      <c r="L12" s="39">
        <v>0.18183380351075687</v>
      </c>
      <c r="M12" s="52">
        <v>0.1724787676263804</v>
      </c>
      <c r="N12" s="39">
        <v>0.2341395480948229</v>
      </c>
      <c r="O12" s="39">
        <v>0.3397373290537995</v>
      </c>
      <c r="P12" s="52">
        <v>0.23518173939250173</v>
      </c>
      <c r="Q12" s="39">
        <v>0.17108643466426404</v>
      </c>
      <c r="R12" s="52">
        <v>0.18869301253372847</v>
      </c>
      <c r="S12" s="39">
        <v>0.17766644406802931</v>
      </c>
      <c r="T12" s="52">
        <v>0.15525598361654772</v>
      </c>
      <c r="U12" s="39">
        <v>0.17322475526852912</v>
      </c>
      <c r="V12" s="39">
        <v>0.20222561234287073</v>
      </c>
      <c r="W12" s="39">
        <v>0.21062136070718954</v>
      </c>
      <c r="X12" s="52">
        <v>0.18995094807603546</v>
      </c>
      <c r="Y12" s="39">
        <v>0.14404102968062371</v>
      </c>
      <c r="Z12" s="39">
        <v>0.13820426522394352</v>
      </c>
      <c r="AA12" s="39">
        <v>0.20759626999896111</v>
      </c>
      <c r="AB12" s="39">
        <v>0.29467285425143447</v>
      </c>
      <c r="AC12" s="39">
        <v>0.1672085378488424</v>
      </c>
      <c r="AD12" s="45">
        <v>0</v>
      </c>
    </row>
    <row r="13" spans="1:30" ht="20.149999999999999" customHeight="1" x14ac:dyDescent="0.25">
      <c r="A13" s="89"/>
      <c r="B13" s="46">
        <v>369</v>
      </c>
      <c r="C13" s="40">
        <v>24</v>
      </c>
      <c r="D13" s="40">
        <v>59</v>
      </c>
      <c r="E13" s="40">
        <v>53</v>
      </c>
      <c r="F13" s="40">
        <v>94</v>
      </c>
      <c r="G13" s="40">
        <v>38</v>
      </c>
      <c r="H13" s="53">
        <v>47</v>
      </c>
      <c r="I13" s="40">
        <v>108</v>
      </c>
      <c r="J13" s="40">
        <v>51</v>
      </c>
      <c r="K13" s="40">
        <v>40</v>
      </c>
      <c r="L13" s="40">
        <v>17</v>
      </c>
      <c r="M13" s="53">
        <v>102</v>
      </c>
      <c r="N13" s="40">
        <v>97</v>
      </c>
      <c r="O13" s="40">
        <v>43</v>
      </c>
      <c r="P13" s="53">
        <v>161</v>
      </c>
      <c r="Q13" s="40">
        <v>120</v>
      </c>
      <c r="R13" s="53">
        <v>182</v>
      </c>
      <c r="S13" s="40">
        <v>182</v>
      </c>
      <c r="T13" s="53">
        <v>85</v>
      </c>
      <c r="U13" s="40">
        <v>84</v>
      </c>
      <c r="V13" s="40">
        <v>100</v>
      </c>
      <c r="W13" s="40">
        <v>100</v>
      </c>
      <c r="X13" s="53">
        <v>91</v>
      </c>
      <c r="Y13" s="40">
        <v>48</v>
      </c>
      <c r="Z13" s="40">
        <v>37</v>
      </c>
      <c r="AA13" s="40">
        <v>136</v>
      </c>
      <c r="AB13" s="40">
        <v>28</v>
      </c>
      <c r="AC13" s="40">
        <v>29</v>
      </c>
      <c r="AD13" s="46">
        <v>0</v>
      </c>
    </row>
    <row r="14" spans="1:30" ht="20.149999999999999" customHeight="1" x14ac:dyDescent="0.25">
      <c r="A14" s="88" t="s">
        <v>373</v>
      </c>
      <c r="B14" s="47">
        <v>0.22489634904370287</v>
      </c>
      <c r="C14" s="41">
        <v>3.2229922717818257E-2</v>
      </c>
      <c r="D14" s="41">
        <v>0.26839011508533561</v>
      </c>
      <c r="E14" s="41">
        <v>0.26891497001278519</v>
      </c>
      <c r="F14" s="41">
        <v>0.18396699471946287</v>
      </c>
      <c r="G14" s="41">
        <v>0.37980659059452165</v>
      </c>
      <c r="H14" s="54">
        <v>4.6489898923217643E-2</v>
      </c>
      <c r="I14" s="41">
        <v>0.318848163885741</v>
      </c>
      <c r="J14" s="41">
        <v>0.22577480129495228</v>
      </c>
      <c r="K14" s="41">
        <v>0.19764262349777187</v>
      </c>
      <c r="L14" s="41">
        <v>0.39866072907933048</v>
      </c>
      <c r="M14" s="54">
        <v>0.10570220577657359</v>
      </c>
      <c r="N14" s="41">
        <v>0.32000170521611809</v>
      </c>
      <c r="O14" s="41">
        <v>0.28498763091416224</v>
      </c>
      <c r="P14" s="54">
        <v>0.26256204368988362</v>
      </c>
      <c r="Q14" s="41">
        <v>0.20017804734065262</v>
      </c>
      <c r="R14" s="54">
        <v>0.23973357956195684</v>
      </c>
      <c r="S14" s="41">
        <v>0.20896176940481365</v>
      </c>
      <c r="T14" s="54">
        <v>0.17128813272924004</v>
      </c>
      <c r="U14" s="41">
        <v>0.29984554561704096</v>
      </c>
      <c r="V14" s="41">
        <v>0.23993819773058397</v>
      </c>
      <c r="W14" s="41">
        <v>0.19415053681135264</v>
      </c>
      <c r="X14" s="54">
        <v>0.25232396800878709</v>
      </c>
      <c r="Y14" s="41">
        <v>0.19372241946253493</v>
      </c>
      <c r="Z14" s="41">
        <v>0.22659633440006921</v>
      </c>
      <c r="AA14" s="41">
        <v>0.20117575081538652</v>
      </c>
      <c r="AB14" s="41">
        <v>0.23760641433096985</v>
      </c>
      <c r="AC14" s="41">
        <v>0.28967759369093754</v>
      </c>
      <c r="AD14" s="47">
        <v>0</v>
      </c>
    </row>
    <row r="15" spans="1:30" ht="20.149999999999999" customHeight="1" x14ac:dyDescent="0.25">
      <c r="A15" s="88"/>
      <c r="B15" s="44">
        <v>450</v>
      </c>
      <c r="C15" s="38">
        <v>9</v>
      </c>
      <c r="D15" s="38">
        <v>79</v>
      </c>
      <c r="E15" s="38">
        <v>49</v>
      </c>
      <c r="F15" s="38">
        <v>84</v>
      </c>
      <c r="G15" s="38">
        <v>64</v>
      </c>
      <c r="H15" s="51">
        <v>16</v>
      </c>
      <c r="I15" s="38">
        <v>153</v>
      </c>
      <c r="J15" s="38">
        <v>39</v>
      </c>
      <c r="K15" s="38">
        <v>40</v>
      </c>
      <c r="L15" s="38">
        <v>38</v>
      </c>
      <c r="M15" s="51">
        <v>62</v>
      </c>
      <c r="N15" s="38">
        <v>132</v>
      </c>
      <c r="O15" s="38">
        <v>36</v>
      </c>
      <c r="P15" s="51">
        <v>180</v>
      </c>
      <c r="Q15" s="38">
        <v>140</v>
      </c>
      <c r="R15" s="51">
        <v>231</v>
      </c>
      <c r="S15" s="38">
        <v>215</v>
      </c>
      <c r="T15" s="51">
        <v>94</v>
      </c>
      <c r="U15" s="38">
        <v>145</v>
      </c>
      <c r="V15" s="38">
        <v>119</v>
      </c>
      <c r="W15" s="38">
        <v>92</v>
      </c>
      <c r="X15" s="51">
        <v>121</v>
      </c>
      <c r="Y15" s="38">
        <v>64</v>
      </c>
      <c r="Z15" s="38">
        <v>61</v>
      </c>
      <c r="AA15" s="38">
        <v>132</v>
      </c>
      <c r="AB15" s="38">
        <v>23</v>
      </c>
      <c r="AC15" s="38">
        <v>49</v>
      </c>
      <c r="AD15" s="44">
        <v>0</v>
      </c>
    </row>
    <row r="16" spans="1:30" ht="20.149999999999999" customHeight="1" x14ac:dyDescent="0.25">
      <c r="A16" s="89" t="s">
        <v>374</v>
      </c>
      <c r="B16" s="45">
        <v>9.8410229860759701E-2</v>
      </c>
      <c r="C16" s="39">
        <v>2.0866658154381303E-2</v>
      </c>
      <c r="D16" s="39">
        <v>3.349582601105032E-2</v>
      </c>
      <c r="E16" s="39">
        <v>6.3923272383868399E-2</v>
      </c>
      <c r="F16" s="39">
        <v>5.1549508660210019E-2</v>
      </c>
      <c r="G16" s="39">
        <v>6.9327313459880982E-2</v>
      </c>
      <c r="H16" s="52">
        <v>3.0175432467025122E-2</v>
      </c>
      <c r="I16" s="39">
        <v>6.5575217828650528E-2</v>
      </c>
      <c r="J16" s="39">
        <v>7.8048970814967561E-2</v>
      </c>
      <c r="K16" s="39">
        <v>4.0711814568976747E-2</v>
      </c>
      <c r="L16" s="39">
        <v>8.2950963391621821E-2</v>
      </c>
      <c r="M16" s="52">
        <v>4.5175824547555046E-2</v>
      </c>
      <c r="N16" s="39">
        <v>7.5440412709807184E-2</v>
      </c>
      <c r="O16" s="39">
        <v>2.7932657358896572E-2</v>
      </c>
      <c r="P16" s="52">
        <v>6.2820127699761752E-2</v>
      </c>
      <c r="Q16" s="39">
        <v>7.0229617568456248E-2</v>
      </c>
      <c r="R16" s="52">
        <v>8.0457231592260786E-2</v>
      </c>
      <c r="S16" s="39">
        <v>0.11621836719496061</v>
      </c>
      <c r="T16" s="52">
        <v>0.10625586777567672</v>
      </c>
      <c r="U16" s="39">
        <v>0.10564498263529544</v>
      </c>
      <c r="V16" s="39">
        <v>0.10175948365922516</v>
      </c>
      <c r="W16" s="39">
        <v>7.8393140554246912E-2</v>
      </c>
      <c r="X16" s="52">
        <v>0.11790247311504017</v>
      </c>
      <c r="Y16" s="39">
        <v>0.10778280987165098</v>
      </c>
      <c r="Z16" s="39">
        <v>8.9706187812858135E-2</v>
      </c>
      <c r="AA16" s="39">
        <v>8.8789724196669736E-2</v>
      </c>
      <c r="AB16" s="39">
        <v>8.4745316997179146E-2</v>
      </c>
      <c r="AC16" s="39">
        <v>8.3856805512228641E-2</v>
      </c>
      <c r="AD16" s="45">
        <v>0</v>
      </c>
    </row>
    <row r="17" spans="1:30" ht="20.149999999999999" customHeight="1" x14ac:dyDescent="0.25">
      <c r="A17" s="89"/>
      <c r="B17" s="46">
        <v>197</v>
      </c>
      <c r="C17" s="40">
        <v>6</v>
      </c>
      <c r="D17" s="40">
        <v>10</v>
      </c>
      <c r="E17" s="40">
        <v>12</v>
      </c>
      <c r="F17" s="40">
        <v>24</v>
      </c>
      <c r="G17" s="40">
        <v>12</v>
      </c>
      <c r="H17" s="53">
        <v>10</v>
      </c>
      <c r="I17" s="40">
        <v>32</v>
      </c>
      <c r="J17" s="40">
        <v>14</v>
      </c>
      <c r="K17" s="40">
        <v>8</v>
      </c>
      <c r="L17" s="40">
        <v>8</v>
      </c>
      <c r="M17" s="53">
        <v>27</v>
      </c>
      <c r="N17" s="40">
        <v>31</v>
      </c>
      <c r="O17" s="40">
        <v>4</v>
      </c>
      <c r="P17" s="53">
        <v>43</v>
      </c>
      <c r="Q17" s="40">
        <v>49</v>
      </c>
      <c r="R17" s="53">
        <v>77</v>
      </c>
      <c r="S17" s="40">
        <v>119</v>
      </c>
      <c r="T17" s="53">
        <v>58</v>
      </c>
      <c r="U17" s="40">
        <v>51</v>
      </c>
      <c r="V17" s="40">
        <v>50</v>
      </c>
      <c r="W17" s="40">
        <v>37</v>
      </c>
      <c r="X17" s="53">
        <v>56</v>
      </c>
      <c r="Y17" s="40">
        <v>36</v>
      </c>
      <c r="Z17" s="40">
        <v>24</v>
      </c>
      <c r="AA17" s="40">
        <v>58</v>
      </c>
      <c r="AB17" s="40">
        <v>8</v>
      </c>
      <c r="AC17" s="40">
        <v>14</v>
      </c>
      <c r="AD17" s="46">
        <v>0</v>
      </c>
    </row>
    <row r="18" spans="1:30" ht="20.149999999999999" customHeight="1" x14ac:dyDescent="0.25">
      <c r="A18" s="88" t="s">
        <v>375</v>
      </c>
      <c r="B18" s="47">
        <v>0.24584264434553174</v>
      </c>
      <c r="C18" s="41">
        <v>0.70032572214784938</v>
      </c>
      <c r="D18" s="41">
        <v>0.26373857203944989</v>
      </c>
      <c r="E18" s="41">
        <v>0.15020688309253394</v>
      </c>
      <c r="F18" s="41">
        <v>0.24477755416826485</v>
      </c>
      <c r="G18" s="41">
        <v>0.1173532387154172</v>
      </c>
      <c r="H18" s="54">
        <v>0.56059598469237937</v>
      </c>
      <c r="I18" s="41">
        <v>0.19834822245863268</v>
      </c>
      <c r="J18" s="41">
        <v>0.14681438329501698</v>
      </c>
      <c r="K18" s="41">
        <v>0.24468669191856926</v>
      </c>
      <c r="L18" s="41">
        <v>0.10614366324133834</v>
      </c>
      <c r="M18" s="54">
        <v>0.43263885440649152</v>
      </c>
      <c r="N18" s="41">
        <v>0.15987871091630704</v>
      </c>
      <c r="O18" s="41">
        <v>0.16382779834865249</v>
      </c>
      <c r="P18" s="54">
        <v>0.22375751024671892</v>
      </c>
      <c r="Q18" s="41">
        <v>0.29778761971850298</v>
      </c>
      <c r="R18" s="54">
        <v>0.24746584230500615</v>
      </c>
      <c r="S18" s="41">
        <v>0.24676314734666502</v>
      </c>
      <c r="T18" s="54">
        <v>0.30294907705358748</v>
      </c>
      <c r="U18" s="41">
        <v>0.22662323685737973</v>
      </c>
      <c r="V18" s="41">
        <v>0.18985837868673375</v>
      </c>
      <c r="W18" s="41">
        <v>0.25832212638053503</v>
      </c>
      <c r="X18" s="54">
        <v>0.21041922486811504</v>
      </c>
      <c r="Y18" s="41">
        <v>0.24534673675276816</v>
      </c>
      <c r="Z18" s="41">
        <v>0.29819658321346593</v>
      </c>
      <c r="AA18" s="41">
        <v>0.27506466459310219</v>
      </c>
      <c r="AB18" s="41">
        <v>0.13793993569317561</v>
      </c>
      <c r="AC18" s="41">
        <v>0.21303723095220903</v>
      </c>
      <c r="AD18" s="47">
        <v>0</v>
      </c>
    </row>
    <row r="19" spans="1:30" ht="20.149999999999999" customHeight="1" x14ac:dyDescent="0.25">
      <c r="A19" s="88"/>
      <c r="B19" s="44">
        <v>492</v>
      </c>
      <c r="C19" s="38">
        <v>186</v>
      </c>
      <c r="D19" s="38">
        <v>78</v>
      </c>
      <c r="E19" s="38">
        <v>28</v>
      </c>
      <c r="F19" s="38">
        <v>112</v>
      </c>
      <c r="G19" s="38">
        <v>20</v>
      </c>
      <c r="H19" s="51">
        <v>189</v>
      </c>
      <c r="I19" s="38">
        <v>95</v>
      </c>
      <c r="J19" s="38">
        <v>26</v>
      </c>
      <c r="K19" s="38">
        <v>50</v>
      </c>
      <c r="L19" s="38">
        <v>10</v>
      </c>
      <c r="M19" s="51">
        <v>255</v>
      </c>
      <c r="N19" s="38">
        <v>66</v>
      </c>
      <c r="O19" s="38">
        <v>21</v>
      </c>
      <c r="P19" s="51">
        <v>154</v>
      </c>
      <c r="Q19" s="38">
        <v>209</v>
      </c>
      <c r="R19" s="51">
        <v>238</v>
      </c>
      <c r="S19" s="38">
        <v>253</v>
      </c>
      <c r="T19" s="51">
        <v>166</v>
      </c>
      <c r="U19" s="38">
        <v>110</v>
      </c>
      <c r="V19" s="38">
        <v>94</v>
      </c>
      <c r="W19" s="38">
        <v>122</v>
      </c>
      <c r="X19" s="51">
        <v>101</v>
      </c>
      <c r="Y19" s="38">
        <v>81</v>
      </c>
      <c r="Z19" s="38">
        <v>80</v>
      </c>
      <c r="AA19" s="38">
        <v>180</v>
      </c>
      <c r="AB19" s="38">
        <v>13</v>
      </c>
      <c r="AC19" s="38">
        <v>36</v>
      </c>
      <c r="AD19" s="44">
        <v>0</v>
      </c>
    </row>
    <row r="20" spans="1:30" ht="20.149999999999999" customHeight="1" x14ac:dyDescent="0.25">
      <c r="A20" s="89" t="s">
        <v>376</v>
      </c>
      <c r="B20" s="45">
        <v>0.409240633258389</v>
      </c>
      <c r="C20" s="39">
        <v>0.12266102137396649</v>
      </c>
      <c r="D20" s="39">
        <v>0.46885126567318181</v>
      </c>
      <c r="E20" s="39">
        <v>0.55725468520861587</v>
      </c>
      <c r="F20" s="39">
        <v>0.3902949092929015</v>
      </c>
      <c r="G20" s="39">
        <v>0.60240300293012794</v>
      </c>
      <c r="H20" s="52">
        <v>0.18460990955142254</v>
      </c>
      <c r="I20" s="39">
        <v>0.54345317886506594</v>
      </c>
      <c r="J20" s="39">
        <v>0.5189724304854747</v>
      </c>
      <c r="K20" s="39">
        <v>0.39569674124995557</v>
      </c>
      <c r="L20" s="39">
        <v>0.58049453259008732</v>
      </c>
      <c r="M20" s="52">
        <v>0.27818097340295384</v>
      </c>
      <c r="N20" s="39">
        <v>0.554141253310941</v>
      </c>
      <c r="O20" s="39">
        <v>0.62472495996796173</v>
      </c>
      <c r="P20" s="52">
        <v>0.49774378308238587</v>
      </c>
      <c r="Q20" s="39">
        <v>0.37126448200491674</v>
      </c>
      <c r="R20" s="52">
        <v>0.42842659209568601</v>
      </c>
      <c r="S20" s="39">
        <v>0.38662821347284343</v>
      </c>
      <c r="T20" s="52">
        <v>0.32654411634578795</v>
      </c>
      <c r="U20" s="39">
        <v>0.47307030088557012</v>
      </c>
      <c r="V20" s="39">
        <v>0.44216381007345446</v>
      </c>
      <c r="W20" s="39">
        <v>0.40477189751854165</v>
      </c>
      <c r="X20" s="52">
        <v>0.44227491608482217</v>
      </c>
      <c r="Y20" s="39">
        <v>0.33776344914315859</v>
      </c>
      <c r="Z20" s="39">
        <v>0.36480059962401279</v>
      </c>
      <c r="AA20" s="39">
        <v>0.40877202081434805</v>
      </c>
      <c r="AB20" s="39">
        <v>0.53227926858240404</v>
      </c>
      <c r="AC20" s="39">
        <v>0.45688613153977981</v>
      </c>
      <c r="AD20" s="45">
        <v>0</v>
      </c>
    </row>
    <row r="21" spans="1:30" ht="20.149999999999999" customHeight="1" x14ac:dyDescent="0.25">
      <c r="A21" s="90"/>
      <c r="B21" s="48">
        <v>818</v>
      </c>
      <c r="C21" s="42">
        <v>33</v>
      </c>
      <c r="D21" s="42">
        <v>139</v>
      </c>
      <c r="E21" s="42">
        <v>102</v>
      </c>
      <c r="F21" s="42">
        <v>178</v>
      </c>
      <c r="G21" s="42">
        <v>102</v>
      </c>
      <c r="H21" s="57">
        <v>62</v>
      </c>
      <c r="I21" s="42">
        <v>261</v>
      </c>
      <c r="J21" s="42">
        <v>90</v>
      </c>
      <c r="K21" s="42">
        <v>81</v>
      </c>
      <c r="L21" s="42">
        <v>56</v>
      </c>
      <c r="M21" s="57">
        <v>164</v>
      </c>
      <c r="N21" s="42">
        <v>229</v>
      </c>
      <c r="O21" s="42">
        <v>79</v>
      </c>
      <c r="P21" s="57">
        <v>342</v>
      </c>
      <c r="Q21" s="42">
        <v>260</v>
      </c>
      <c r="R21" s="57">
        <v>412</v>
      </c>
      <c r="S21" s="42">
        <v>397</v>
      </c>
      <c r="T21" s="57">
        <v>178</v>
      </c>
      <c r="U21" s="42">
        <v>229</v>
      </c>
      <c r="V21" s="42">
        <v>219</v>
      </c>
      <c r="W21" s="42">
        <v>191</v>
      </c>
      <c r="X21" s="57">
        <v>212</v>
      </c>
      <c r="Y21" s="42">
        <v>112</v>
      </c>
      <c r="Z21" s="42">
        <v>97</v>
      </c>
      <c r="AA21" s="42">
        <v>268</v>
      </c>
      <c r="AB21" s="42">
        <v>51</v>
      </c>
      <c r="AC21" s="42">
        <v>78</v>
      </c>
      <c r="AD21" s="48">
        <v>0</v>
      </c>
    </row>
    <row r="23" spans="1:30" x14ac:dyDescent="0.25">
      <c r="A23" s="26" t="s">
        <v>306</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37" display="Return to index" xr:uid="{4DDE121E-301D-4B2F-808C-738EB52C2952}"/>
  </hyperlinks>
  <pageMargins left="0.7" right="0.7" top="0.75" bottom="0.75" header="0.3" footer="0.3"/>
  <headerFooter alignWithMargins="0"/>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54296875" customWidth="1"/>
    <col min="2" max="2" width="10.54296875" customWidth="1"/>
    <col min="3" max="30" width="14.7265625" customWidth="1"/>
  </cols>
  <sheetData>
    <row r="1" spans="1:30" ht="45" customHeight="1" x14ac:dyDescent="0.25">
      <c r="A1" s="82" t="s">
        <v>386</v>
      </c>
      <c r="B1" s="82"/>
      <c r="C1" s="82"/>
      <c r="D1" s="82"/>
      <c r="E1" s="82"/>
      <c r="F1" s="82"/>
      <c r="G1" s="82"/>
      <c r="H1" s="82"/>
      <c r="I1" s="82"/>
      <c r="J1" s="82"/>
      <c r="K1" s="82"/>
      <c r="L1" s="82"/>
      <c r="M1" s="82"/>
      <c r="N1" s="82"/>
      <c r="O1" s="82"/>
      <c r="P1" s="82"/>
      <c r="Q1" s="82"/>
      <c r="R1" s="82"/>
      <c r="S1" s="82"/>
      <c r="T1" s="82"/>
      <c r="U1" s="82"/>
      <c r="V1" s="82"/>
      <c r="W1" s="82"/>
      <c r="X1" s="82"/>
      <c r="Y1" s="82"/>
      <c r="Z1" s="82"/>
      <c r="AA1" s="82"/>
      <c r="AB1" s="82"/>
      <c r="AC1" s="82"/>
      <c r="AD1" s="82"/>
    </row>
    <row r="2" spans="1:30" x14ac:dyDescent="0.25">
      <c r="A2" s="83"/>
      <c r="B2" s="1"/>
      <c r="C2" s="84" t="s">
        <v>264</v>
      </c>
      <c r="D2" s="85"/>
      <c r="E2" s="85"/>
      <c r="F2" s="85"/>
      <c r="G2" s="85"/>
      <c r="H2" s="84" t="s">
        <v>265</v>
      </c>
      <c r="I2" s="85"/>
      <c r="J2" s="85"/>
      <c r="K2" s="85"/>
      <c r="L2" s="85"/>
      <c r="M2" s="84" t="s">
        <v>266</v>
      </c>
      <c r="N2" s="85"/>
      <c r="O2" s="85"/>
      <c r="P2" s="84" t="s">
        <v>267</v>
      </c>
      <c r="Q2" s="85"/>
      <c r="R2" s="84" t="s">
        <v>268</v>
      </c>
      <c r="S2" s="85"/>
      <c r="T2" s="84" t="s">
        <v>269</v>
      </c>
      <c r="U2" s="85"/>
      <c r="V2" s="85"/>
      <c r="W2" s="85"/>
      <c r="X2" s="84" t="s">
        <v>270</v>
      </c>
      <c r="Y2" s="85"/>
      <c r="Z2" s="85"/>
      <c r="AA2" s="85"/>
      <c r="AB2" s="85"/>
      <c r="AC2" s="85"/>
      <c r="AD2" s="86"/>
    </row>
    <row r="3" spans="1:30" s="25" customFormat="1" ht="25" x14ac:dyDescent="0.25">
      <c r="A3" s="83"/>
      <c r="B3" s="28" t="s">
        <v>271</v>
      </c>
      <c r="C3" s="29" t="s">
        <v>272</v>
      </c>
      <c r="D3" s="30" t="s">
        <v>273</v>
      </c>
      <c r="E3" s="30" t="s">
        <v>274</v>
      </c>
      <c r="F3" s="30" t="s">
        <v>275</v>
      </c>
      <c r="G3" s="30" t="s">
        <v>276</v>
      </c>
      <c r="H3" s="29" t="s">
        <v>272</v>
      </c>
      <c r="I3" s="30" t="s">
        <v>273</v>
      </c>
      <c r="J3" s="30" t="s">
        <v>277</v>
      </c>
      <c r="K3" s="30" t="s">
        <v>278</v>
      </c>
      <c r="L3" s="30" t="s">
        <v>279</v>
      </c>
      <c r="M3" s="29" t="s">
        <v>272</v>
      </c>
      <c r="N3" s="30" t="s">
        <v>273</v>
      </c>
      <c r="O3" s="30" t="s">
        <v>274</v>
      </c>
      <c r="P3" s="29" t="s">
        <v>280</v>
      </c>
      <c r="Q3" s="30" t="s">
        <v>281</v>
      </c>
      <c r="R3" s="29" t="s">
        <v>282</v>
      </c>
      <c r="S3" s="30" t="s">
        <v>283</v>
      </c>
      <c r="T3" s="29" t="s">
        <v>284</v>
      </c>
      <c r="U3" s="30" t="s">
        <v>285</v>
      </c>
      <c r="V3" s="30" t="s">
        <v>286</v>
      </c>
      <c r="W3" s="30" t="s">
        <v>287</v>
      </c>
      <c r="X3" s="29" t="s">
        <v>288</v>
      </c>
      <c r="Y3" s="30" t="s">
        <v>289</v>
      </c>
      <c r="Z3" s="30" t="s">
        <v>290</v>
      </c>
      <c r="AA3" s="30" t="s">
        <v>291</v>
      </c>
      <c r="AB3" s="30" t="s">
        <v>292</v>
      </c>
      <c r="AC3" s="30" t="s">
        <v>293</v>
      </c>
      <c r="AD3" s="33" t="s">
        <v>294</v>
      </c>
    </row>
    <row r="4" spans="1:30" ht="24" customHeight="1" x14ac:dyDescent="0.25">
      <c r="A4" s="34" t="s">
        <v>337</v>
      </c>
      <c r="B4" s="35">
        <v>2000</v>
      </c>
      <c r="C4" s="49">
        <v>278</v>
      </c>
      <c r="D4" s="35">
        <v>326</v>
      </c>
      <c r="E4" s="35">
        <v>181</v>
      </c>
      <c r="F4" s="35">
        <v>451</v>
      </c>
      <c r="G4" s="35">
        <v>161</v>
      </c>
      <c r="H4" s="49">
        <v>361</v>
      </c>
      <c r="I4" s="35">
        <v>504</v>
      </c>
      <c r="J4" s="35">
        <v>158</v>
      </c>
      <c r="K4" s="35">
        <v>220</v>
      </c>
      <c r="L4" s="35">
        <v>86</v>
      </c>
      <c r="M4" s="49">
        <v>619</v>
      </c>
      <c r="N4" s="35">
        <v>416</v>
      </c>
      <c r="O4" s="35">
        <v>128</v>
      </c>
      <c r="P4" s="49">
        <v>680</v>
      </c>
      <c r="Q4" s="35">
        <v>710</v>
      </c>
      <c r="R4" s="49">
        <v>932</v>
      </c>
      <c r="S4" s="35">
        <v>1114</v>
      </c>
      <c r="T4" s="49">
        <v>530</v>
      </c>
      <c r="U4" s="35">
        <v>428</v>
      </c>
      <c r="V4" s="35">
        <v>530</v>
      </c>
      <c r="W4" s="35">
        <v>565</v>
      </c>
      <c r="X4" s="49">
        <v>491</v>
      </c>
      <c r="Y4" s="35">
        <v>363</v>
      </c>
      <c r="Z4" s="35">
        <v>274</v>
      </c>
      <c r="AA4" s="35">
        <v>659</v>
      </c>
      <c r="AB4" s="35">
        <v>81</v>
      </c>
      <c r="AC4" s="35">
        <v>132</v>
      </c>
      <c r="AD4" s="36">
        <v>53</v>
      </c>
    </row>
    <row r="5" spans="1:30" s="24" customFormat="1" ht="24" customHeight="1" x14ac:dyDescent="0.25">
      <c r="A5" s="32" t="s">
        <v>338</v>
      </c>
      <c r="B5" s="31">
        <v>2000</v>
      </c>
      <c r="C5" s="55">
        <v>266</v>
      </c>
      <c r="D5" s="31">
        <v>296</v>
      </c>
      <c r="E5" s="31">
        <v>183</v>
      </c>
      <c r="F5" s="31">
        <v>457</v>
      </c>
      <c r="G5" s="31">
        <v>170</v>
      </c>
      <c r="H5" s="55">
        <v>338</v>
      </c>
      <c r="I5" s="31">
        <v>481</v>
      </c>
      <c r="J5" s="31">
        <v>174</v>
      </c>
      <c r="K5" s="31">
        <v>204</v>
      </c>
      <c r="L5" s="31">
        <v>96</v>
      </c>
      <c r="M5" s="55">
        <v>590</v>
      </c>
      <c r="N5" s="31">
        <v>414</v>
      </c>
      <c r="O5" s="31">
        <v>126</v>
      </c>
      <c r="P5" s="55">
        <v>687</v>
      </c>
      <c r="Q5" s="31">
        <v>701</v>
      </c>
      <c r="R5" s="55">
        <v>963</v>
      </c>
      <c r="S5" s="31">
        <v>1027</v>
      </c>
      <c r="T5" s="55">
        <v>546</v>
      </c>
      <c r="U5" s="31">
        <v>485</v>
      </c>
      <c r="V5" s="31">
        <v>496</v>
      </c>
      <c r="W5" s="31">
        <v>472</v>
      </c>
      <c r="X5" s="55">
        <v>479</v>
      </c>
      <c r="Y5" s="31">
        <v>331</v>
      </c>
      <c r="Z5" s="31">
        <v>267</v>
      </c>
      <c r="AA5" s="31">
        <v>656</v>
      </c>
      <c r="AB5" s="31">
        <v>97</v>
      </c>
      <c r="AC5" s="31">
        <v>171</v>
      </c>
      <c r="AD5" s="56">
        <v>0</v>
      </c>
    </row>
    <row r="6" spans="1:30" ht="20.149999999999999" customHeight="1" x14ac:dyDescent="0.25">
      <c r="A6" s="87" t="s">
        <v>369</v>
      </c>
      <c r="B6" s="43">
        <v>6.7966290837834592E-2</v>
      </c>
      <c r="C6" s="37">
        <v>0.24336679646145684</v>
      </c>
      <c r="D6" s="37">
        <v>9.0242880207074647E-2</v>
      </c>
      <c r="E6" s="37">
        <v>2.5686795445945418E-2</v>
      </c>
      <c r="F6" s="37">
        <v>4.5293525885404404E-2</v>
      </c>
      <c r="G6" s="37">
        <v>1.3604969647945062E-2</v>
      </c>
      <c r="H6" s="50">
        <v>0.17661043075153771</v>
      </c>
      <c r="I6" s="37">
        <v>4.972199788440286E-2</v>
      </c>
      <c r="J6" s="37">
        <v>1.5825328345119273E-2</v>
      </c>
      <c r="K6" s="37">
        <v>6.5175293515560756E-2</v>
      </c>
      <c r="L6" s="37">
        <v>4.0145133910912817E-2</v>
      </c>
      <c r="M6" s="50">
        <v>0.12463507274283141</v>
      </c>
      <c r="N6" s="37">
        <v>4.8982081494499355E-2</v>
      </c>
      <c r="O6" s="37">
        <v>3.8703241362894943E-2</v>
      </c>
      <c r="P6" s="50">
        <v>6.9554304887369134E-2</v>
      </c>
      <c r="Q6" s="37">
        <v>7.1363164285531328E-2</v>
      </c>
      <c r="R6" s="50">
        <v>7.9771402613957418E-2</v>
      </c>
      <c r="S6" s="37">
        <v>5.7574449563884939E-2</v>
      </c>
      <c r="T6" s="50">
        <v>0.11438251275590008</v>
      </c>
      <c r="U6" s="37">
        <v>4.1607397399793272E-2</v>
      </c>
      <c r="V6" s="37">
        <v>3.9812276100757396E-2</v>
      </c>
      <c r="W6" s="37">
        <v>7.091399057912165E-2</v>
      </c>
      <c r="X6" s="50">
        <v>7.1034531652118579E-2</v>
      </c>
      <c r="Y6" s="37">
        <v>9.3336422486966594E-2</v>
      </c>
      <c r="Z6" s="37">
        <v>6.7665508468932475E-2</v>
      </c>
      <c r="AA6" s="37">
        <v>6.1860895096867603E-2</v>
      </c>
      <c r="AB6" s="37">
        <v>3.9238505314337598E-2</v>
      </c>
      <c r="AC6" s="37">
        <v>5.0345541044938713E-2</v>
      </c>
      <c r="AD6" s="43">
        <v>0</v>
      </c>
    </row>
    <row r="7" spans="1:30" ht="20.149999999999999" customHeight="1" x14ac:dyDescent="0.25">
      <c r="A7" s="88"/>
      <c r="B7" s="44">
        <v>136</v>
      </c>
      <c r="C7" s="38">
        <v>65</v>
      </c>
      <c r="D7" s="38">
        <v>27</v>
      </c>
      <c r="E7" s="38">
        <v>5</v>
      </c>
      <c r="F7" s="38">
        <v>21</v>
      </c>
      <c r="G7" s="38">
        <v>2</v>
      </c>
      <c r="H7" s="51">
        <v>60</v>
      </c>
      <c r="I7" s="38">
        <v>24</v>
      </c>
      <c r="J7" s="38">
        <v>3</v>
      </c>
      <c r="K7" s="38">
        <v>13</v>
      </c>
      <c r="L7" s="38">
        <v>4</v>
      </c>
      <c r="M7" s="51">
        <v>74</v>
      </c>
      <c r="N7" s="38">
        <v>20</v>
      </c>
      <c r="O7" s="38">
        <v>5</v>
      </c>
      <c r="P7" s="51">
        <v>48</v>
      </c>
      <c r="Q7" s="38">
        <v>50</v>
      </c>
      <c r="R7" s="51">
        <v>77</v>
      </c>
      <c r="S7" s="38">
        <v>59</v>
      </c>
      <c r="T7" s="51">
        <v>62</v>
      </c>
      <c r="U7" s="38">
        <v>20</v>
      </c>
      <c r="V7" s="38">
        <v>20</v>
      </c>
      <c r="W7" s="38">
        <v>34</v>
      </c>
      <c r="X7" s="51">
        <v>34</v>
      </c>
      <c r="Y7" s="38">
        <v>31</v>
      </c>
      <c r="Z7" s="38">
        <v>18</v>
      </c>
      <c r="AA7" s="38">
        <v>41</v>
      </c>
      <c r="AB7" s="38">
        <v>4</v>
      </c>
      <c r="AC7" s="38">
        <v>9</v>
      </c>
      <c r="AD7" s="44">
        <v>0</v>
      </c>
    </row>
    <row r="8" spans="1:30" ht="20.149999999999999" customHeight="1" x14ac:dyDescent="0.25">
      <c r="A8" s="89" t="s">
        <v>370</v>
      </c>
      <c r="B8" s="45">
        <v>0.19464047421068176</v>
      </c>
      <c r="C8" s="39">
        <v>0.44047996924244648</v>
      </c>
      <c r="D8" s="39">
        <v>0.14955629173441545</v>
      </c>
      <c r="E8" s="39">
        <v>9.6571901322452872E-2</v>
      </c>
      <c r="F8" s="39">
        <v>0.28901937692451812</v>
      </c>
      <c r="G8" s="39">
        <v>8.7686060185498821E-2</v>
      </c>
      <c r="H8" s="52">
        <v>0.42737568496714606</v>
      </c>
      <c r="I8" s="39">
        <v>0.13756150121398453</v>
      </c>
      <c r="J8" s="39">
        <v>0.10166269719146764</v>
      </c>
      <c r="K8" s="39">
        <v>0.30464314278907328</v>
      </c>
      <c r="L8" s="39">
        <v>0.12944563181605451</v>
      </c>
      <c r="M8" s="52">
        <v>0.35913281582658785</v>
      </c>
      <c r="N8" s="39">
        <v>0.11055724015792516</v>
      </c>
      <c r="O8" s="39">
        <v>8.1903853054874617E-2</v>
      </c>
      <c r="P8" s="52">
        <v>0.1533719284223129</v>
      </c>
      <c r="Q8" s="39">
        <v>0.2563324726162246</v>
      </c>
      <c r="R8" s="52">
        <v>0.19355172362598341</v>
      </c>
      <c r="S8" s="39">
        <v>0.19759472179951135</v>
      </c>
      <c r="T8" s="52">
        <v>0.21292683329318302</v>
      </c>
      <c r="U8" s="39">
        <v>0.16342883702110722</v>
      </c>
      <c r="V8" s="39">
        <v>0.17494758283527642</v>
      </c>
      <c r="W8" s="39">
        <v>0.22621514942005777</v>
      </c>
      <c r="X8" s="52">
        <v>0.14226030992437372</v>
      </c>
      <c r="Y8" s="39">
        <v>0.23023736158229935</v>
      </c>
      <c r="Z8" s="39">
        <v>0.21161201323798765</v>
      </c>
      <c r="AA8" s="39">
        <v>0.23067591562273024</v>
      </c>
      <c r="AB8" s="39">
        <v>0.15783034590283207</v>
      </c>
      <c r="AC8" s="39">
        <v>0.12839928173791498</v>
      </c>
      <c r="AD8" s="45">
        <v>0</v>
      </c>
    </row>
    <row r="9" spans="1:30" ht="20.149999999999999" customHeight="1" x14ac:dyDescent="0.25">
      <c r="A9" s="89"/>
      <c r="B9" s="46">
        <v>389</v>
      </c>
      <c r="C9" s="40">
        <v>117</v>
      </c>
      <c r="D9" s="40">
        <v>44</v>
      </c>
      <c r="E9" s="40">
        <v>18</v>
      </c>
      <c r="F9" s="40">
        <v>132</v>
      </c>
      <c r="G9" s="40">
        <v>15</v>
      </c>
      <c r="H9" s="53">
        <v>144</v>
      </c>
      <c r="I9" s="40">
        <v>66</v>
      </c>
      <c r="J9" s="40">
        <v>18</v>
      </c>
      <c r="K9" s="40">
        <v>62</v>
      </c>
      <c r="L9" s="40">
        <v>12</v>
      </c>
      <c r="M9" s="53">
        <v>212</v>
      </c>
      <c r="N9" s="40">
        <v>46</v>
      </c>
      <c r="O9" s="40">
        <v>10</v>
      </c>
      <c r="P9" s="53">
        <v>105</v>
      </c>
      <c r="Q9" s="40">
        <v>180</v>
      </c>
      <c r="R9" s="53">
        <v>186</v>
      </c>
      <c r="S9" s="40">
        <v>203</v>
      </c>
      <c r="T9" s="53">
        <v>116</v>
      </c>
      <c r="U9" s="40">
        <v>79</v>
      </c>
      <c r="V9" s="40">
        <v>87</v>
      </c>
      <c r="W9" s="40">
        <v>107</v>
      </c>
      <c r="X9" s="53">
        <v>68</v>
      </c>
      <c r="Y9" s="40">
        <v>76</v>
      </c>
      <c r="Z9" s="40">
        <v>57</v>
      </c>
      <c r="AA9" s="40">
        <v>151</v>
      </c>
      <c r="AB9" s="40">
        <v>15</v>
      </c>
      <c r="AC9" s="40">
        <v>22</v>
      </c>
      <c r="AD9" s="46">
        <v>0</v>
      </c>
    </row>
    <row r="10" spans="1:30" ht="20.149999999999999" customHeight="1" x14ac:dyDescent="0.25">
      <c r="A10" s="88" t="s">
        <v>371</v>
      </c>
      <c r="B10" s="47">
        <v>0.22620592429560721</v>
      </c>
      <c r="C10" s="41">
        <v>0.21460237823284281</v>
      </c>
      <c r="D10" s="41">
        <v>0.22639338505964696</v>
      </c>
      <c r="E10" s="41">
        <v>0.2233757970032097</v>
      </c>
      <c r="F10" s="41">
        <v>0.31767793966272245</v>
      </c>
      <c r="G10" s="41">
        <v>0.15722980597211847</v>
      </c>
      <c r="H10" s="54">
        <v>0.24271313442929926</v>
      </c>
      <c r="I10" s="41">
        <v>0.18510800756573573</v>
      </c>
      <c r="J10" s="41">
        <v>0.2228255602226307</v>
      </c>
      <c r="K10" s="41">
        <v>0.3014508822570578</v>
      </c>
      <c r="L10" s="41">
        <v>9.6805107889763362E-2</v>
      </c>
      <c r="M10" s="54">
        <v>0.27620182344952232</v>
      </c>
      <c r="N10" s="41">
        <v>0.17688550429610317</v>
      </c>
      <c r="O10" s="41">
        <v>0.23038528479699466</v>
      </c>
      <c r="P10" s="54">
        <v>0.20050116002658377</v>
      </c>
      <c r="Q10" s="41">
        <v>0.26204606506960559</v>
      </c>
      <c r="R10" s="54">
        <v>0.22907545889085479</v>
      </c>
      <c r="S10" s="41">
        <v>0.22576294301065697</v>
      </c>
      <c r="T10" s="54">
        <v>0.2122468684670219</v>
      </c>
      <c r="U10" s="41">
        <v>0.20336782597268768</v>
      </c>
      <c r="V10" s="41">
        <v>0.21193103110672942</v>
      </c>
      <c r="W10" s="41">
        <v>0.28078400317594471</v>
      </c>
      <c r="X10" s="54">
        <v>0.23223438231354915</v>
      </c>
      <c r="Y10" s="41">
        <v>0.21004334108078698</v>
      </c>
      <c r="Z10" s="41">
        <v>0.23371632824765204</v>
      </c>
      <c r="AA10" s="41">
        <v>0.23041984494898798</v>
      </c>
      <c r="AB10" s="41">
        <v>0.21897110167988576</v>
      </c>
      <c r="AC10" s="41">
        <v>0.21677211238062238</v>
      </c>
      <c r="AD10" s="47">
        <v>0</v>
      </c>
    </row>
    <row r="11" spans="1:30" ht="20.149999999999999" customHeight="1" x14ac:dyDescent="0.25">
      <c r="A11" s="88"/>
      <c r="B11" s="44">
        <v>452</v>
      </c>
      <c r="C11" s="38">
        <v>57</v>
      </c>
      <c r="D11" s="38">
        <v>67</v>
      </c>
      <c r="E11" s="38">
        <v>41</v>
      </c>
      <c r="F11" s="38">
        <v>145</v>
      </c>
      <c r="G11" s="38">
        <v>27</v>
      </c>
      <c r="H11" s="51">
        <v>82</v>
      </c>
      <c r="I11" s="38">
        <v>89</v>
      </c>
      <c r="J11" s="38">
        <v>39</v>
      </c>
      <c r="K11" s="38">
        <v>61</v>
      </c>
      <c r="L11" s="38">
        <v>9</v>
      </c>
      <c r="M11" s="51">
        <v>163</v>
      </c>
      <c r="N11" s="38">
        <v>73</v>
      </c>
      <c r="O11" s="38">
        <v>29</v>
      </c>
      <c r="P11" s="51">
        <v>138</v>
      </c>
      <c r="Q11" s="38">
        <v>184</v>
      </c>
      <c r="R11" s="51">
        <v>221</v>
      </c>
      <c r="S11" s="38">
        <v>232</v>
      </c>
      <c r="T11" s="51">
        <v>116</v>
      </c>
      <c r="U11" s="38">
        <v>99</v>
      </c>
      <c r="V11" s="38">
        <v>105</v>
      </c>
      <c r="W11" s="38">
        <v>133</v>
      </c>
      <c r="X11" s="51">
        <v>111</v>
      </c>
      <c r="Y11" s="38">
        <v>70</v>
      </c>
      <c r="Z11" s="38">
        <v>62</v>
      </c>
      <c r="AA11" s="38">
        <v>151</v>
      </c>
      <c r="AB11" s="38">
        <v>21</v>
      </c>
      <c r="AC11" s="38">
        <v>37</v>
      </c>
      <c r="AD11" s="44">
        <v>0</v>
      </c>
    </row>
    <row r="12" spans="1:30" ht="20.149999999999999" customHeight="1" x14ac:dyDescent="0.25">
      <c r="A12" s="89" t="s">
        <v>372</v>
      </c>
      <c r="B12" s="45">
        <v>0.1540881986408057</v>
      </c>
      <c r="C12" s="39">
        <v>3.4563136417114164E-2</v>
      </c>
      <c r="D12" s="39">
        <v>0.16019873282722333</v>
      </c>
      <c r="E12" s="39">
        <v>0.27920120805256354</v>
      </c>
      <c r="F12" s="39">
        <v>0.13084492107305409</v>
      </c>
      <c r="G12" s="39">
        <v>0.13632235357281652</v>
      </c>
      <c r="H12" s="52">
        <v>8.5994466864860591E-2</v>
      </c>
      <c r="I12" s="39">
        <v>0.17440957937242149</v>
      </c>
      <c r="J12" s="39">
        <v>0.28058958787744709</v>
      </c>
      <c r="K12" s="39">
        <v>0.10856133409904975</v>
      </c>
      <c r="L12" s="39">
        <v>0.12239959073430898</v>
      </c>
      <c r="M12" s="52">
        <v>0.10705858207865132</v>
      </c>
      <c r="N12" s="39">
        <v>0.18773411323293521</v>
      </c>
      <c r="O12" s="39">
        <v>0.21257783618717191</v>
      </c>
      <c r="P12" s="52">
        <v>0.15908724279512357</v>
      </c>
      <c r="Q12" s="39">
        <v>0.15829765117419778</v>
      </c>
      <c r="R12" s="52">
        <v>0.15877891119898779</v>
      </c>
      <c r="S12" s="39">
        <v>0.15122148337992938</v>
      </c>
      <c r="T12" s="52">
        <v>0.16077870862106308</v>
      </c>
      <c r="U12" s="39">
        <v>0.14158565842138146</v>
      </c>
      <c r="V12" s="39">
        <v>0.15545183918620767</v>
      </c>
      <c r="W12" s="39">
        <v>0.15775461386541589</v>
      </c>
      <c r="X12" s="52">
        <v>0.16092916297379212</v>
      </c>
      <c r="Y12" s="39">
        <v>0.1517190198274031</v>
      </c>
      <c r="Z12" s="39">
        <v>0.13502023102026617</v>
      </c>
      <c r="AA12" s="39">
        <v>0.15800043953518245</v>
      </c>
      <c r="AB12" s="39">
        <v>0.15042391280077658</v>
      </c>
      <c r="AC12" s="39">
        <v>0.15638363423935658</v>
      </c>
      <c r="AD12" s="45">
        <v>0</v>
      </c>
    </row>
    <row r="13" spans="1:30" ht="20.149999999999999" customHeight="1" x14ac:dyDescent="0.25">
      <c r="A13" s="89"/>
      <c r="B13" s="46">
        <v>308</v>
      </c>
      <c r="C13" s="40">
        <v>9</v>
      </c>
      <c r="D13" s="40">
        <v>47</v>
      </c>
      <c r="E13" s="40">
        <v>51</v>
      </c>
      <c r="F13" s="40">
        <v>60</v>
      </c>
      <c r="G13" s="40">
        <v>23</v>
      </c>
      <c r="H13" s="53">
        <v>29</v>
      </c>
      <c r="I13" s="40">
        <v>84</v>
      </c>
      <c r="J13" s="40">
        <v>49</v>
      </c>
      <c r="K13" s="40">
        <v>22</v>
      </c>
      <c r="L13" s="40">
        <v>12</v>
      </c>
      <c r="M13" s="53">
        <v>63</v>
      </c>
      <c r="N13" s="40">
        <v>78</v>
      </c>
      <c r="O13" s="40">
        <v>27</v>
      </c>
      <c r="P13" s="53">
        <v>109</v>
      </c>
      <c r="Q13" s="40">
        <v>111</v>
      </c>
      <c r="R13" s="53">
        <v>153</v>
      </c>
      <c r="S13" s="40">
        <v>155</v>
      </c>
      <c r="T13" s="53">
        <v>88</v>
      </c>
      <c r="U13" s="40">
        <v>69</v>
      </c>
      <c r="V13" s="40">
        <v>77</v>
      </c>
      <c r="W13" s="40">
        <v>75</v>
      </c>
      <c r="X13" s="53">
        <v>77</v>
      </c>
      <c r="Y13" s="40">
        <v>50</v>
      </c>
      <c r="Z13" s="40">
        <v>36</v>
      </c>
      <c r="AA13" s="40">
        <v>104</v>
      </c>
      <c r="AB13" s="40">
        <v>15</v>
      </c>
      <c r="AC13" s="40">
        <v>27</v>
      </c>
      <c r="AD13" s="46">
        <v>0</v>
      </c>
    </row>
    <row r="14" spans="1:30" ht="20.149999999999999" customHeight="1" x14ac:dyDescent="0.25">
      <c r="A14" s="88" t="s">
        <v>373</v>
      </c>
      <c r="B14" s="47">
        <v>0.26432137689673846</v>
      </c>
      <c r="C14" s="41">
        <v>2.4373694675195165E-2</v>
      </c>
      <c r="D14" s="41">
        <v>0.35495103554814006</v>
      </c>
      <c r="E14" s="41">
        <v>0.35597495738928892</v>
      </c>
      <c r="F14" s="41">
        <v>0.15911764242515944</v>
      </c>
      <c r="G14" s="41">
        <v>0.57669557914969483</v>
      </c>
      <c r="H14" s="54">
        <v>2.5155067952648637E-2</v>
      </c>
      <c r="I14" s="41">
        <v>0.40614287743519584</v>
      </c>
      <c r="J14" s="41">
        <v>0.33061336880849707</v>
      </c>
      <c r="K14" s="41">
        <v>0.16369841003951019</v>
      </c>
      <c r="L14" s="41">
        <v>0.56623636631121177</v>
      </c>
      <c r="M14" s="54">
        <v>7.9475749165477366E-2</v>
      </c>
      <c r="N14" s="41">
        <v>0.44027606719195089</v>
      </c>
      <c r="O14" s="41">
        <v>0.39789643124785867</v>
      </c>
      <c r="P14" s="54">
        <v>0.36777787709920873</v>
      </c>
      <c r="Q14" s="41">
        <v>0.18558194532649769</v>
      </c>
      <c r="R14" s="54">
        <v>0.26387885025589097</v>
      </c>
      <c r="S14" s="41">
        <v>0.25742796485313202</v>
      </c>
      <c r="T14" s="54">
        <v>0.19833223562552899</v>
      </c>
      <c r="U14" s="41">
        <v>0.34864818749734311</v>
      </c>
      <c r="V14" s="41">
        <v>0.32908717031161167</v>
      </c>
      <c r="W14" s="41">
        <v>0.18605233968993601</v>
      </c>
      <c r="X14" s="54">
        <v>0.29263247793179414</v>
      </c>
      <c r="Y14" s="41">
        <v>0.21893907483404323</v>
      </c>
      <c r="Z14" s="41">
        <v>0.26797546428195668</v>
      </c>
      <c r="AA14" s="41">
        <v>0.23364488174352652</v>
      </c>
      <c r="AB14" s="41">
        <v>0.3187943193214115</v>
      </c>
      <c r="AC14" s="41">
        <v>0.35420761374521709</v>
      </c>
      <c r="AD14" s="47">
        <v>0</v>
      </c>
    </row>
    <row r="15" spans="1:30" ht="20.149999999999999" customHeight="1" x14ac:dyDescent="0.25">
      <c r="A15" s="88"/>
      <c r="B15" s="44">
        <v>529</v>
      </c>
      <c r="C15" s="38">
        <v>6</v>
      </c>
      <c r="D15" s="38">
        <v>105</v>
      </c>
      <c r="E15" s="38">
        <v>65</v>
      </c>
      <c r="F15" s="38">
        <v>73</v>
      </c>
      <c r="G15" s="38">
        <v>98</v>
      </c>
      <c r="H15" s="51">
        <v>9</v>
      </c>
      <c r="I15" s="38">
        <v>195</v>
      </c>
      <c r="J15" s="38">
        <v>58</v>
      </c>
      <c r="K15" s="38">
        <v>33</v>
      </c>
      <c r="L15" s="38">
        <v>54</v>
      </c>
      <c r="M15" s="51">
        <v>47</v>
      </c>
      <c r="N15" s="38">
        <v>182</v>
      </c>
      <c r="O15" s="38">
        <v>50</v>
      </c>
      <c r="P15" s="51">
        <v>253</v>
      </c>
      <c r="Q15" s="38">
        <v>130</v>
      </c>
      <c r="R15" s="51">
        <v>254</v>
      </c>
      <c r="S15" s="38">
        <v>264</v>
      </c>
      <c r="T15" s="51">
        <v>108</v>
      </c>
      <c r="U15" s="38">
        <v>169</v>
      </c>
      <c r="V15" s="38">
        <v>163</v>
      </c>
      <c r="W15" s="38">
        <v>88</v>
      </c>
      <c r="X15" s="51">
        <v>140</v>
      </c>
      <c r="Y15" s="38">
        <v>72</v>
      </c>
      <c r="Z15" s="38">
        <v>72</v>
      </c>
      <c r="AA15" s="38">
        <v>153</v>
      </c>
      <c r="AB15" s="38">
        <v>31</v>
      </c>
      <c r="AC15" s="38">
        <v>60</v>
      </c>
      <c r="AD15" s="44">
        <v>0</v>
      </c>
    </row>
    <row r="16" spans="1:30" ht="20.149999999999999" customHeight="1" x14ac:dyDescent="0.25">
      <c r="A16" s="89" t="s">
        <v>374</v>
      </c>
      <c r="B16" s="45">
        <v>9.2777735118332441E-2</v>
      </c>
      <c r="C16" s="39">
        <v>4.2614024970945297E-2</v>
      </c>
      <c r="D16" s="39">
        <v>1.8657674623499002E-2</v>
      </c>
      <c r="E16" s="39">
        <v>1.9189340786539236E-2</v>
      </c>
      <c r="F16" s="39">
        <v>5.8046594029141058E-2</v>
      </c>
      <c r="G16" s="39">
        <v>2.8461231471926349E-2</v>
      </c>
      <c r="H16" s="52">
        <v>4.2151215034509262E-2</v>
      </c>
      <c r="I16" s="39">
        <v>4.7056036528258523E-2</v>
      </c>
      <c r="J16" s="39">
        <v>4.8483457554837711E-2</v>
      </c>
      <c r="K16" s="39">
        <v>5.6470937299748718E-2</v>
      </c>
      <c r="L16" s="39">
        <v>4.4968169337748429E-2</v>
      </c>
      <c r="M16" s="52">
        <v>5.3495956736930264E-2</v>
      </c>
      <c r="N16" s="39">
        <v>3.5564993626585904E-2</v>
      </c>
      <c r="O16" s="39">
        <v>3.8533353350205225E-2</v>
      </c>
      <c r="P16" s="52">
        <v>4.9707486769400899E-2</v>
      </c>
      <c r="Q16" s="39">
        <v>6.6378701527944506E-2</v>
      </c>
      <c r="R16" s="52">
        <v>7.4943653414326267E-2</v>
      </c>
      <c r="S16" s="39">
        <v>0.11041843739288579</v>
      </c>
      <c r="T16" s="52">
        <v>0.10133284123730317</v>
      </c>
      <c r="U16" s="39">
        <v>0.10136209368768651</v>
      </c>
      <c r="V16" s="39">
        <v>8.8770100459416537E-2</v>
      </c>
      <c r="W16" s="39">
        <v>7.8279903269523998E-2</v>
      </c>
      <c r="X16" s="52">
        <v>0.10090913520437157</v>
      </c>
      <c r="Y16" s="39">
        <v>9.5724780188500946E-2</v>
      </c>
      <c r="Z16" s="39">
        <v>8.4010454743205912E-2</v>
      </c>
      <c r="AA16" s="39">
        <v>8.5398023052705441E-2</v>
      </c>
      <c r="AB16" s="39">
        <v>0.11474181498075624</v>
      </c>
      <c r="AC16" s="39">
        <v>9.3891816851950083E-2</v>
      </c>
      <c r="AD16" s="45">
        <v>0</v>
      </c>
    </row>
    <row r="17" spans="1:30" ht="20.149999999999999" customHeight="1" x14ac:dyDescent="0.25">
      <c r="A17" s="89"/>
      <c r="B17" s="46">
        <v>186</v>
      </c>
      <c r="C17" s="40">
        <v>11</v>
      </c>
      <c r="D17" s="40">
        <v>6</v>
      </c>
      <c r="E17" s="40">
        <v>4</v>
      </c>
      <c r="F17" s="40">
        <v>27</v>
      </c>
      <c r="G17" s="40">
        <v>5</v>
      </c>
      <c r="H17" s="53">
        <v>14</v>
      </c>
      <c r="I17" s="40">
        <v>23</v>
      </c>
      <c r="J17" s="40">
        <v>8</v>
      </c>
      <c r="K17" s="40">
        <v>12</v>
      </c>
      <c r="L17" s="40">
        <v>4</v>
      </c>
      <c r="M17" s="53">
        <v>32</v>
      </c>
      <c r="N17" s="40">
        <v>15</v>
      </c>
      <c r="O17" s="40">
        <v>5</v>
      </c>
      <c r="P17" s="53">
        <v>34</v>
      </c>
      <c r="Q17" s="40">
        <v>47</v>
      </c>
      <c r="R17" s="53">
        <v>72</v>
      </c>
      <c r="S17" s="40">
        <v>113</v>
      </c>
      <c r="T17" s="53">
        <v>55</v>
      </c>
      <c r="U17" s="40">
        <v>49</v>
      </c>
      <c r="V17" s="40">
        <v>44</v>
      </c>
      <c r="W17" s="40">
        <v>37</v>
      </c>
      <c r="X17" s="53">
        <v>48</v>
      </c>
      <c r="Y17" s="40">
        <v>32</v>
      </c>
      <c r="Z17" s="40">
        <v>22</v>
      </c>
      <c r="AA17" s="40">
        <v>56</v>
      </c>
      <c r="AB17" s="40">
        <v>11</v>
      </c>
      <c r="AC17" s="40">
        <v>16</v>
      </c>
      <c r="AD17" s="46">
        <v>0</v>
      </c>
    </row>
    <row r="18" spans="1:30" ht="20.149999999999999" customHeight="1" x14ac:dyDescent="0.25">
      <c r="A18" s="88" t="s">
        <v>375</v>
      </c>
      <c r="B18" s="47">
        <v>0.26260676504851627</v>
      </c>
      <c r="C18" s="41">
        <v>0.68384676570390357</v>
      </c>
      <c r="D18" s="41">
        <v>0.23979917194149025</v>
      </c>
      <c r="E18" s="41">
        <v>0.12225869676839825</v>
      </c>
      <c r="F18" s="41">
        <v>0.3343129028099226</v>
      </c>
      <c r="G18" s="41">
        <v>0.10129102983344387</v>
      </c>
      <c r="H18" s="54">
        <v>0.60398611571868377</v>
      </c>
      <c r="I18" s="41">
        <v>0.18728349909838729</v>
      </c>
      <c r="J18" s="41">
        <v>0.1174880255365869</v>
      </c>
      <c r="K18" s="41">
        <v>0.36981843630463418</v>
      </c>
      <c r="L18" s="41">
        <v>0.16959076572696735</v>
      </c>
      <c r="M18" s="54">
        <v>0.48376788856941916</v>
      </c>
      <c r="N18" s="41">
        <v>0.15953932165242457</v>
      </c>
      <c r="O18" s="41">
        <v>0.12060709441776954</v>
      </c>
      <c r="P18" s="54">
        <v>0.222926233309682</v>
      </c>
      <c r="Q18" s="41">
        <v>0.32769563690175579</v>
      </c>
      <c r="R18" s="54">
        <v>0.27332312623994104</v>
      </c>
      <c r="S18" s="41">
        <v>0.25516917136339606</v>
      </c>
      <c r="T18" s="54">
        <v>0.32730934604908291</v>
      </c>
      <c r="U18" s="41">
        <v>0.20503623442090052</v>
      </c>
      <c r="V18" s="41">
        <v>0.21475985893603389</v>
      </c>
      <c r="W18" s="41">
        <v>0.29712913999917956</v>
      </c>
      <c r="X18" s="54">
        <v>0.21329484157649228</v>
      </c>
      <c r="Y18" s="41">
        <v>0.32357378406926579</v>
      </c>
      <c r="Z18" s="41">
        <v>0.27927752170692022</v>
      </c>
      <c r="AA18" s="41">
        <v>0.29253681071959786</v>
      </c>
      <c r="AB18" s="41">
        <v>0.19706885121716966</v>
      </c>
      <c r="AC18" s="41">
        <v>0.1787448227828537</v>
      </c>
      <c r="AD18" s="47">
        <v>0</v>
      </c>
    </row>
    <row r="19" spans="1:30" ht="20.149999999999999" customHeight="1" x14ac:dyDescent="0.25">
      <c r="A19" s="88"/>
      <c r="B19" s="44">
        <v>525</v>
      </c>
      <c r="C19" s="38">
        <v>182</v>
      </c>
      <c r="D19" s="38">
        <v>71</v>
      </c>
      <c r="E19" s="38">
        <v>22</v>
      </c>
      <c r="F19" s="38">
        <v>153</v>
      </c>
      <c r="G19" s="38">
        <v>17</v>
      </c>
      <c r="H19" s="51">
        <v>204</v>
      </c>
      <c r="I19" s="38">
        <v>90</v>
      </c>
      <c r="J19" s="38">
        <v>20</v>
      </c>
      <c r="K19" s="38">
        <v>75</v>
      </c>
      <c r="L19" s="38">
        <v>16</v>
      </c>
      <c r="M19" s="51">
        <v>286</v>
      </c>
      <c r="N19" s="38">
        <v>66</v>
      </c>
      <c r="O19" s="38">
        <v>15</v>
      </c>
      <c r="P19" s="51">
        <v>153</v>
      </c>
      <c r="Q19" s="38">
        <v>230</v>
      </c>
      <c r="R19" s="51">
        <v>263</v>
      </c>
      <c r="S19" s="38">
        <v>262</v>
      </c>
      <c r="T19" s="51">
        <v>179</v>
      </c>
      <c r="U19" s="38">
        <v>99</v>
      </c>
      <c r="V19" s="38">
        <v>107</v>
      </c>
      <c r="W19" s="38">
        <v>140</v>
      </c>
      <c r="X19" s="51">
        <v>102</v>
      </c>
      <c r="Y19" s="38">
        <v>107</v>
      </c>
      <c r="Z19" s="38">
        <v>75</v>
      </c>
      <c r="AA19" s="38">
        <v>192</v>
      </c>
      <c r="AB19" s="38">
        <v>19</v>
      </c>
      <c r="AC19" s="38">
        <v>30</v>
      </c>
      <c r="AD19" s="44">
        <v>0</v>
      </c>
    </row>
    <row r="20" spans="1:30" ht="20.149999999999999" customHeight="1" x14ac:dyDescent="0.25">
      <c r="A20" s="89" t="s">
        <v>376</v>
      </c>
      <c r="B20" s="45">
        <v>0.4184095755375441</v>
      </c>
      <c r="C20" s="39">
        <v>5.8936831092309329E-2</v>
      </c>
      <c r="D20" s="39">
        <v>0.51514976837536364</v>
      </c>
      <c r="E20" s="39">
        <v>0.63517616544185218</v>
      </c>
      <c r="F20" s="39">
        <v>0.28996256349821342</v>
      </c>
      <c r="G20" s="39">
        <v>0.71301793272251135</v>
      </c>
      <c r="H20" s="52">
        <v>0.11114953481750922</v>
      </c>
      <c r="I20" s="39">
        <v>0.58055245680761736</v>
      </c>
      <c r="J20" s="39">
        <v>0.61120295668594404</v>
      </c>
      <c r="K20" s="39">
        <v>0.27225974413855986</v>
      </c>
      <c r="L20" s="39">
        <v>0.68863595704552072</v>
      </c>
      <c r="M20" s="52">
        <v>0.18653433124412863</v>
      </c>
      <c r="N20" s="39">
        <v>0.62801018042488632</v>
      </c>
      <c r="O20" s="39">
        <v>0.61047426743503064</v>
      </c>
      <c r="P20" s="52">
        <v>0.5268651198943326</v>
      </c>
      <c r="Q20" s="39">
        <v>0.34387959650069555</v>
      </c>
      <c r="R20" s="52">
        <v>0.4226577614548791</v>
      </c>
      <c r="S20" s="39">
        <v>0.40864944823306187</v>
      </c>
      <c r="T20" s="52">
        <v>0.35911094424659218</v>
      </c>
      <c r="U20" s="39">
        <v>0.49023384591872471</v>
      </c>
      <c r="V20" s="39">
        <v>0.48453900949781903</v>
      </c>
      <c r="W20" s="39">
        <v>0.34380695355535162</v>
      </c>
      <c r="X20" s="52">
        <v>0.45356164090558598</v>
      </c>
      <c r="Y20" s="39">
        <v>0.37065809466144622</v>
      </c>
      <c r="Z20" s="39">
        <v>0.4029956953022229</v>
      </c>
      <c r="AA20" s="39">
        <v>0.39164532127870905</v>
      </c>
      <c r="AB20" s="39">
        <v>0.46921823212218811</v>
      </c>
      <c r="AC20" s="39">
        <v>0.51059124798457378</v>
      </c>
      <c r="AD20" s="45">
        <v>0</v>
      </c>
    </row>
    <row r="21" spans="1:30" ht="20.149999999999999" customHeight="1" x14ac:dyDescent="0.25">
      <c r="A21" s="90"/>
      <c r="B21" s="48">
        <v>837</v>
      </c>
      <c r="C21" s="42">
        <v>16</v>
      </c>
      <c r="D21" s="42">
        <v>152</v>
      </c>
      <c r="E21" s="42">
        <v>116</v>
      </c>
      <c r="F21" s="42">
        <v>132</v>
      </c>
      <c r="G21" s="42">
        <v>121</v>
      </c>
      <c r="H21" s="57">
        <v>38</v>
      </c>
      <c r="I21" s="42">
        <v>279</v>
      </c>
      <c r="J21" s="42">
        <v>106</v>
      </c>
      <c r="K21" s="42">
        <v>55</v>
      </c>
      <c r="L21" s="42">
        <v>66</v>
      </c>
      <c r="M21" s="57">
        <v>110</v>
      </c>
      <c r="N21" s="42">
        <v>260</v>
      </c>
      <c r="O21" s="42">
        <v>77</v>
      </c>
      <c r="P21" s="57">
        <v>362</v>
      </c>
      <c r="Q21" s="42">
        <v>241</v>
      </c>
      <c r="R21" s="57">
        <v>407</v>
      </c>
      <c r="S21" s="42">
        <v>420</v>
      </c>
      <c r="T21" s="57">
        <v>196</v>
      </c>
      <c r="U21" s="42">
        <v>238</v>
      </c>
      <c r="V21" s="42">
        <v>240</v>
      </c>
      <c r="W21" s="42">
        <v>162</v>
      </c>
      <c r="X21" s="57">
        <v>217</v>
      </c>
      <c r="Y21" s="42">
        <v>123</v>
      </c>
      <c r="Z21" s="42">
        <v>108</v>
      </c>
      <c r="AA21" s="42">
        <v>257</v>
      </c>
      <c r="AB21" s="42">
        <v>45</v>
      </c>
      <c r="AC21" s="42">
        <v>87</v>
      </c>
      <c r="AD21" s="48">
        <v>0</v>
      </c>
    </row>
    <row r="23" spans="1:30" x14ac:dyDescent="0.25">
      <c r="A23" s="26" t="s">
        <v>306</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38" display="Return to index" xr:uid="{211E3392-CD5E-4E4E-A8B1-65B44119662B}"/>
  </hyperlinks>
  <pageMargins left="0.7" right="0.7" top="0.75" bottom="0.75" header="0.3" footer="0.3"/>
  <headerFooter alignWithMargins="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27"/>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54296875" customWidth="1"/>
    <col min="2" max="2" width="10.54296875" customWidth="1"/>
    <col min="3" max="30" width="14.7265625" customWidth="1"/>
  </cols>
  <sheetData>
    <row r="1" spans="1:30" ht="45" customHeight="1" x14ac:dyDescent="0.25">
      <c r="A1" s="82" t="s">
        <v>263</v>
      </c>
      <c r="B1" s="82"/>
      <c r="C1" s="82"/>
      <c r="D1" s="82"/>
      <c r="E1" s="82"/>
      <c r="F1" s="82"/>
      <c r="G1" s="82"/>
      <c r="H1" s="82"/>
      <c r="I1" s="82"/>
      <c r="J1" s="82"/>
      <c r="K1" s="82"/>
      <c r="L1" s="82"/>
      <c r="M1" s="82"/>
      <c r="N1" s="82"/>
      <c r="O1" s="82"/>
      <c r="P1" s="82"/>
      <c r="Q1" s="82"/>
      <c r="R1" s="82"/>
      <c r="S1" s="82"/>
      <c r="T1" s="82"/>
      <c r="U1" s="82"/>
      <c r="V1" s="82"/>
      <c r="W1" s="82"/>
      <c r="X1" s="82"/>
      <c r="Y1" s="82"/>
      <c r="Z1" s="82"/>
      <c r="AA1" s="82"/>
      <c r="AB1" s="82"/>
      <c r="AC1" s="82"/>
      <c r="AD1" s="82"/>
    </row>
    <row r="2" spans="1:30" x14ac:dyDescent="0.25">
      <c r="A2" s="83"/>
      <c r="B2" s="1"/>
      <c r="C2" s="84" t="s">
        <v>264</v>
      </c>
      <c r="D2" s="85"/>
      <c r="E2" s="85"/>
      <c r="F2" s="85"/>
      <c r="G2" s="85"/>
      <c r="H2" s="84" t="s">
        <v>265</v>
      </c>
      <c r="I2" s="85"/>
      <c r="J2" s="85"/>
      <c r="K2" s="85"/>
      <c r="L2" s="85"/>
      <c r="M2" s="84" t="s">
        <v>266</v>
      </c>
      <c r="N2" s="85"/>
      <c r="O2" s="85"/>
      <c r="P2" s="84" t="s">
        <v>267</v>
      </c>
      <c r="Q2" s="85"/>
      <c r="R2" s="84" t="s">
        <v>268</v>
      </c>
      <c r="S2" s="85"/>
      <c r="T2" s="84" t="s">
        <v>269</v>
      </c>
      <c r="U2" s="85"/>
      <c r="V2" s="85"/>
      <c r="W2" s="85"/>
      <c r="X2" s="84" t="s">
        <v>270</v>
      </c>
      <c r="Y2" s="85"/>
      <c r="Z2" s="85"/>
      <c r="AA2" s="85"/>
      <c r="AB2" s="85"/>
      <c r="AC2" s="85"/>
      <c r="AD2" s="86"/>
    </row>
    <row r="3" spans="1:30" s="25" customFormat="1" ht="25" x14ac:dyDescent="0.25">
      <c r="A3" s="83"/>
      <c r="B3" s="28" t="s">
        <v>271</v>
      </c>
      <c r="C3" s="29" t="s">
        <v>272</v>
      </c>
      <c r="D3" s="30" t="s">
        <v>273</v>
      </c>
      <c r="E3" s="30" t="s">
        <v>274</v>
      </c>
      <c r="F3" s="30" t="s">
        <v>275</v>
      </c>
      <c r="G3" s="30" t="s">
        <v>276</v>
      </c>
      <c r="H3" s="29" t="s">
        <v>272</v>
      </c>
      <c r="I3" s="30" t="s">
        <v>273</v>
      </c>
      <c r="J3" s="30" t="s">
        <v>277</v>
      </c>
      <c r="K3" s="30" t="s">
        <v>278</v>
      </c>
      <c r="L3" s="30" t="s">
        <v>279</v>
      </c>
      <c r="M3" s="29" t="s">
        <v>272</v>
      </c>
      <c r="N3" s="30" t="s">
        <v>273</v>
      </c>
      <c r="O3" s="30" t="s">
        <v>274</v>
      </c>
      <c r="P3" s="29" t="s">
        <v>280</v>
      </c>
      <c r="Q3" s="30" t="s">
        <v>281</v>
      </c>
      <c r="R3" s="29" t="s">
        <v>282</v>
      </c>
      <c r="S3" s="30" t="s">
        <v>283</v>
      </c>
      <c r="T3" s="29" t="s">
        <v>284</v>
      </c>
      <c r="U3" s="30" t="s">
        <v>285</v>
      </c>
      <c r="V3" s="30" t="s">
        <v>286</v>
      </c>
      <c r="W3" s="30" t="s">
        <v>287</v>
      </c>
      <c r="X3" s="29" t="s">
        <v>288</v>
      </c>
      <c r="Y3" s="30" t="s">
        <v>289</v>
      </c>
      <c r="Z3" s="30" t="s">
        <v>290</v>
      </c>
      <c r="AA3" s="30" t="s">
        <v>291</v>
      </c>
      <c r="AB3" s="30" t="s">
        <v>292</v>
      </c>
      <c r="AC3" s="30" t="s">
        <v>293</v>
      </c>
      <c r="AD3" s="33" t="s">
        <v>294</v>
      </c>
    </row>
    <row r="4" spans="1:30" ht="24" customHeight="1" x14ac:dyDescent="0.25">
      <c r="A4" s="34" t="s">
        <v>295</v>
      </c>
      <c r="B4" s="35">
        <v>1765</v>
      </c>
      <c r="C4" s="49">
        <v>278</v>
      </c>
      <c r="D4" s="35">
        <v>326</v>
      </c>
      <c r="E4" s="35">
        <v>181</v>
      </c>
      <c r="F4" s="35">
        <v>451</v>
      </c>
      <c r="G4" s="35">
        <v>161</v>
      </c>
      <c r="H4" s="49">
        <v>360</v>
      </c>
      <c r="I4" s="35">
        <v>497</v>
      </c>
      <c r="J4" s="35">
        <v>158</v>
      </c>
      <c r="K4" s="35">
        <v>218</v>
      </c>
      <c r="L4" s="35">
        <v>86</v>
      </c>
      <c r="M4" s="49">
        <v>610</v>
      </c>
      <c r="N4" s="35">
        <v>405</v>
      </c>
      <c r="O4" s="35">
        <v>128</v>
      </c>
      <c r="P4" s="49">
        <v>651</v>
      </c>
      <c r="Q4" s="35">
        <v>661</v>
      </c>
      <c r="R4" s="49">
        <v>826</v>
      </c>
      <c r="S4" s="35">
        <v>934</v>
      </c>
      <c r="T4" s="49">
        <v>456</v>
      </c>
      <c r="U4" s="35">
        <v>348</v>
      </c>
      <c r="V4" s="35">
        <v>453</v>
      </c>
      <c r="W4" s="35">
        <v>508</v>
      </c>
      <c r="X4" s="49">
        <v>416</v>
      </c>
      <c r="Y4" s="35">
        <v>319</v>
      </c>
      <c r="Z4" s="35">
        <v>239</v>
      </c>
      <c r="AA4" s="35">
        <v>599</v>
      </c>
      <c r="AB4" s="35">
        <v>74</v>
      </c>
      <c r="AC4" s="35">
        <v>118</v>
      </c>
      <c r="AD4" s="36">
        <v>0</v>
      </c>
    </row>
    <row r="5" spans="1:30" s="24" customFormat="1" ht="24" customHeight="1" x14ac:dyDescent="0.25">
      <c r="A5" s="32" t="s">
        <v>296</v>
      </c>
      <c r="B5" s="31">
        <v>1757</v>
      </c>
      <c r="C5" s="55">
        <v>266</v>
      </c>
      <c r="D5" s="31">
        <v>296</v>
      </c>
      <c r="E5" s="31">
        <v>183</v>
      </c>
      <c r="F5" s="31">
        <v>457</v>
      </c>
      <c r="G5" s="31">
        <v>170</v>
      </c>
      <c r="H5" s="55">
        <v>336</v>
      </c>
      <c r="I5" s="31">
        <v>471</v>
      </c>
      <c r="J5" s="31">
        <v>174</v>
      </c>
      <c r="K5" s="31">
        <v>203</v>
      </c>
      <c r="L5" s="31">
        <v>96</v>
      </c>
      <c r="M5" s="55">
        <v>582</v>
      </c>
      <c r="N5" s="31">
        <v>400</v>
      </c>
      <c r="O5" s="31">
        <v>126</v>
      </c>
      <c r="P5" s="55">
        <v>670</v>
      </c>
      <c r="Q5" s="31">
        <v>670</v>
      </c>
      <c r="R5" s="55">
        <v>871</v>
      </c>
      <c r="S5" s="31">
        <v>879</v>
      </c>
      <c r="T5" s="55">
        <v>472</v>
      </c>
      <c r="U5" s="31">
        <v>410</v>
      </c>
      <c r="V5" s="31">
        <v>437</v>
      </c>
      <c r="W5" s="31">
        <v>437</v>
      </c>
      <c r="X5" s="55">
        <v>403</v>
      </c>
      <c r="Y5" s="31">
        <v>287</v>
      </c>
      <c r="Z5" s="31">
        <v>231</v>
      </c>
      <c r="AA5" s="31">
        <v>595</v>
      </c>
      <c r="AB5" s="31">
        <v>90</v>
      </c>
      <c r="AC5" s="31">
        <v>152</v>
      </c>
      <c r="AD5" s="56">
        <v>0</v>
      </c>
    </row>
    <row r="6" spans="1:30" ht="20.149999999999999" customHeight="1" x14ac:dyDescent="0.25">
      <c r="A6" s="87" t="s">
        <v>297</v>
      </c>
      <c r="B6" s="43">
        <v>0.15119331586198592</v>
      </c>
      <c r="C6" s="37">
        <v>1</v>
      </c>
      <c r="D6" s="37">
        <v>0</v>
      </c>
      <c r="E6" s="37">
        <v>0</v>
      </c>
      <c r="F6" s="37">
        <v>0</v>
      </c>
      <c r="G6" s="37">
        <v>0</v>
      </c>
      <c r="H6" s="50">
        <v>0.62399021323998149</v>
      </c>
      <c r="I6" s="37">
        <v>2.3343241267232608E-2</v>
      </c>
      <c r="J6" s="37">
        <v>3.1381043990137171E-2</v>
      </c>
      <c r="K6" s="37">
        <v>2.4067211304684005E-2</v>
      </c>
      <c r="L6" s="37">
        <v>0</v>
      </c>
      <c r="M6" s="50">
        <v>0.37194496947407202</v>
      </c>
      <c r="N6" s="37">
        <v>1.8610053048689412E-2</v>
      </c>
      <c r="O6" s="37">
        <v>6.0711320895920268E-2</v>
      </c>
      <c r="P6" s="50">
        <v>0.15186744250695372</v>
      </c>
      <c r="Q6" s="37">
        <v>0.18934007446210591</v>
      </c>
      <c r="R6" s="50">
        <v>0.13960774364792333</v>
      </c>
      <c r="S6" s="37">
        <v>0.16386966210279452</v>
      </c>
      <c r="T6" s="50">
        <v>0.10382809505526135</v>
      </c>
      <c r="U6" s="37">
        <v>0.12220766582264021</v>
      </c>
      <c r="V6" s="37">
        <v>0.11385924475855652</v>
      </c>
      <c r="W6" s="37">
        <v>0.26682487298915375</v>
      </c>
      <c r="X6" s="50">
        <v>0.11830543800758717</v>
      </c>
      <c r="Y6" s="37">
        <v>0.17077693358518797</v>
      </c>
      <c r="Z6" s="37">
        <v>0.16566312922320758</v>
      </c>
      <c r="AA6" s="37">
        <v>0.19204508452096256</v>
      </c>
      <c r="AB6" s="37">
        <v>7.3801288999565007E-2</v>
      </c>
      <c r="AC6" s="37">
        <v>6.5088190248153391E-2</v>
      </c>
      <c r="AD6" s="43">
        <v>0</v>
      </c>
    </row>
    <row r="7" spans="1:30" ht="20.149999999999999" customHeight="1" x14ac:dyDescent="0.25">
      <c r="A7" s="88"/>
      <c r="B7" s="44">
        <v>266</v>
      </c>
      <c r="C7" s="38">
        <v>266</v>
      </c>
      <c r="D7" s="38">
        <v>0</v>
      </c>
      <c r="E7" s="38">
        <v>0</v>
      </c>
      <c r="F7" s="38">
        <v>0</v>
      </c>
      <c r="G7" s="38">
        <v>0</v>
      </c>
      <c r="H7" s="51">
        <v>210</v>
      </c>
      <c r="I7" s="38">
        <v>11</v>
      </c>
      <c r="J7" s="38">
        <v>5</v>
      </c>
      <c r="K7" s="38">
        <v>5</v>
      </c>
      <c r="L7" s="38">
        <v>0</v>
      </c>
      <c r="M7" s="51">
        <v>216</v>
      </c>
      <c r="N7" s="38">
        <v>7</v>
      </c>
      <c r="O7" s="38">
        <v>8</v>
      </c>
      <c r="P7" s="51">
        <v>102</v>
      </c>
      <c r="Q7" s="38">
        <v>127</v>
      </c>
      <c r="R7" s="51">
        <v>122</v>
      </c>
      <c r="S7" s="38">
        <v>144</v>
      </c>
      <c r="T7" s="51">
        <v>49</v>
      </c>
      <c r="U7" s="38">
        <v>50</v>
      </c>
      <c r="V7" s="38">
        <v>50</v>
      </c>
      <c r="W7" s="38">
        <v>117</v>
      </c>
      <c r="X7" s="51">
        <v>48</v>
      </c>
      <c r="Y7" s="38">
        <v>49</v>
      </c>
      <c r="Z7" s="38">
        <v>38</v>
      </c>
      <c r="AA7" s="38">
        <v>114</v>
      </c>
      <c r="AB7" s="38">
        <v>7</v>
      </c>
      <c r="AC7" s="38">
        <v>10</v>
      </c>
      <c r="AD7" s="44">
        <v>0</v>
      </c>
    </row>
    <row r="8" spans="1:30" ht="20.149999999999999" customHeight="1" x14ac:dyDescent="0.25">
      <c r="A8" s="89" t="s">
        <v>298</v>
      </c>
      <c r="B8" s="45">
        <v>0.16833244941544007</v>
      </c>
      <c r="C8" s="39">
        <v>0</v>
      </c>
      <c r="D8" s="39">
        <v>1</v>
      </c>
      <c r="E8" s="39">
        <v>0</v>
      </c>
      <c r="F8" s="39">
        <v>0</v>
      </c>
      <c r="G8" s="39">
        <v>0</v>
      </c>
      <c r="H8" s="52">
        <v>8.8432616817101847E-3</v>
      </c>
      <c r="I8" s="39">
        <v>0.47704891292611357</v>
      </c>
      <c r="J8" s="39">
        <v>3.7473777786680908E-2</v>
      </c>
      <c r="K8" s="39">
        <v>1.908383117690694E-2</v>
      </c>
      <c r="L8" s="39">
        <v>3.2843414117423399E-2</v>
      </c>
      <c r="M8" s="52">
        <v>3.8639451343829317E-2</v>
      </c>
      <c r="N8" s="39">
        <v>0.4489823863804534</v>
      </c>
      <c r="O8" s="39">
        <v>0.14161345982805573</v>
      </c>
      <c r="P8" s="52">
        <v>0.24927696698263133</v>
      </c>
      <c r="Q8" s="39">
        <v>7.8960234115927758E-2</v>
      </c>
      <c r="R8" s="52">
        <v>0.18841315489079602</v>
      </c>
      <c r="S8" s="39">
        <v>0.14839481892811113</v>
      </c>
      <c r="T8" s="52">
        <v>0.2684232711691068</v>
      </c>
      <c r="U8" s="39">
        <v>0.16851048021887136</v>
      </c>
      <c r="V8" s="39">
        <v>0.1478084080640473</v>
      </c>
      <c r="W8" s="39">
        <v>8.0555160821782004E-2</v>
      </c>
      <c r="X8" s="52">
        <v>0.20614854346113201</v>
      </c>
      <c r="Y8" s="39">
        <v>0.16432202684187611</v>
      </c>
      <c r="Z8" s="39">
        <v>0.2700391536776402</v>
      </c>
      <c r="AA8" s="39">
        <v>0.12833991471461637</v>
      </c>
      <c r="AB8" s="39">
        <v>0.11994148307027479</v>
      </c>
      <c r="AC8" s="39">
        <v>0.1064251312533853</v>
      </c>
      <c r="AD8" s="45">
        <v>0</v>
      </c>
    </row>
    <row r="9" spans="1:30" ht="20.149999999999999" customHeight="1" x14ac:dyDescent="0.25">
      <c r="A9" s="89"/>
      <c r="B9" s="46">
        <v>296</v>
      </c>
      <c r="C9" s="40">
        <v>0</v>
      </c>
      <c r="D9" s="40">
        <v>296</v>
      </c>
      <c r="E9" s="40">
        <v>0</v>
      </c>
      <c r="F9" s="40">
        <v>0</v>
      </c>
      <c r="G9" s="40">
        <v>0</v>
      </c>
      <c r="H9" s="53">
        <v>3</v>
      </c>
      <c r="I9" s="40">
        <v>225</v>
      </c>
      <c r="J9" s="40">
        <v>7</v>
      </c>
      <c r="K9" s="40">
        <v>4</v>
      </c>
      <c r="L9" s="40">
        <v>3</v>
      </c>
      <c r="M9" s="53">
        <v>22</v>
      </c>
      <c r="N9" s="40">
        <v>180</v>
      </c>
      <c r="O9" s="40">
        <v>18</v>
      </c>
      <c r="P9" s="53">
        <v>167</v>
      </c>
      <c r="Q9" s="40">
        <v>53</v>
      </c>
      <c r="R9" s="53">
        <v>164</v>
      </c>
      <c r="S9" s="40">
        <v>130</v>
      </c>
      <c r="T9" s="53">
        <v>127</v>
      </c>
      <c r="U9" s="40">
        <v>69</v>
      </c>
      <c r="V9" s="40">
        <v>65</v>
      </c>
      <c r="W9" s="40">
        <v>35</v>
      </c>
      <c r="X9" s="53">
        <v>83</v>
      </c>
      <c r="Y9" s="40">
        <v>47</v>
      </c>
      <c r="Z9" s="40">
        <v>62</v>
      </c>
      <c r="AA9" s="40">
        <v>76</v>
      </c>
      <c r="AB9" s="40">
        <v>11</v>
      </c>
      <c r="AC9" s="40">
        <v>16</v>
      </c>
      <c r="AD9" s="46">
        <v>0</v>
      </c>
    </row>
    <row r="10" spans="1:30" ht="20.149999999999999" customHeight="1" x14ac:dyDescent="0.25">
      <c r="A10" s="88" t="s">
        <v>299</v>
      </c>
      <c r="B10" s="47">
        <v>0.10426173465126927</v>
      </c>
      <c r="C10" s="41">
        <v>0</v>
      </c>
      <c r="D10" s="41">
        <v>0</v>
      </c>
      <c r="E10" s="41">
        <v>0.99999999999999989</v>
      </c>
      <c r="F10" s="41">
        <v>0</v>
      </c>
      <c r="G10" s="41">
        <v>0</v>
      </c>
      <c r="H10" s="54">
        <v>1.5325802821501653E-2</v>
      </c>
      <c r="I10" s="41">
        <v>9.4236871981223005E-2</v>
      </c>
      <c r="J10" s="41">
        <v>0.64380085619514904</v>
      </c>
      <c r="K10" s="41">
        <v>2.1469473887537117E-3</v>
      </c>
      <c r="L10" s="41">
        <v>1.8644226066152032E-2</v>
      </c>
      <c r="M10" s="54">
        <v>5.9143135922032075E-2</v>
      </c>
      <c r="N10" s="41">
        <v>6.9642937756120751E-2</v>
      </c>
      <c r="O10" s="41">
        <v>0.55376200294621791</v>
      </c>
      <c r="P10" s="54">
        <v>0.15678102420251291</v>
      </c>
      <c r="Q10" s="41">
        <v>6.008224418208935E-2</v>
      </c>
      <c r="R10" s="54">
        <v>0.10345939659342393</v>
      </c>
      <c r="S10" s="41">
        <v>0.10588012846608434</v>
      </c>
      <c r="T10" s="54">
        <v>8.0762907060609457E-2</v>
      </c>
      <c r="U10" s="41">
        <v>0.10150424839104068</v>
      </c>
      <c r="V10" s="41">
        <v>0.11946197785198098</v>
      </c>
      <c r="W10" s="41">
        <v>0.11705152760827438</v>
      </c>
      <c r="X10" s="54">
        <v>7.6992896424362883E-2</v>
      </c>
      <c r="Y10" s="41">
        <v>7.4631970292182159E-2</v>
      </c>
      <c r="Z10" s="41">
        <v>0.12851535745388726</v>
      </c>
      <c r="AA10" s="41">
        <v>0.14596286191343613</v>
      </c>
      <c r="AB10" s="41">
        <v>8.5661467061041136E-2</v>
      </c>
      <c r="AC10" s="41">
        <v>4.3265256672431029E-2</v>
      </c>
      <c r="AD10" s="47">
        <v>0</v>
      </c>
    </row>
    <row r="11" spans="1:30" ht="20.149999999999999" customHeight="1" x14ac:dyDescent="0.25">
      <c r="A11" s="88"/>
      <c r="B11" s="44">
        <v>183</v>
      </c>
      <c r="C11" s="38">
        <v>0</v>
      </c>
      <c r="D11" s="38">
        <v>0</v>
      </c>
      <c r="E11" s="38">
        <v>183</v>
      </c>
      <c r="F11" s="38">
        <v>0</v>
      </c>
      <c r="G11" s="38">
        <v>0</v>
      </c>
      <c r="H11" s="51">
        <v>5</v>
      </c>
      <c r="I11" s="38">
        <v>44</v>
      </c>
      <c r="J11" s="38">
        <v>112</v>
      </c>
      <c r="K11" s="38">
        <v>0</v>
      </c>
      <c r="L11" s="38">
        <v>2</v>
      </c>
      <c r="M11" s="51">
        <v>34</v>
      </c>
      <c r="N11" s="38">
        <v>28</v>
      </c>
      <c r="O11" s="38">
        <v>70</v>
      </c>
      <c r="P11" s="51">
        <v>105</v>
      </c>
      <c r="Q11" s="38">
        <v>40</v>
      </c>
      <c r="R11" s="51">
        <v>90</v>
      </c>
      <c r="S11" s="38">
        <v>93</v>
      </c>
      <c r="T11" s="51">
        <v>38</v>
      </c>
      <c r="U11" s="38">
        <v>42</v>
      </c>
      <c r="V11" s="38">
        <v>52</v>
      </c>
      <c r="W11" s="38">
        <v>51</v>
      </c>
      <c r="X11" s="51">
        <v>31</v>
      </c>
      <c r="Y11" s="38">
        <v>21</v>
      </c>
      <c r="Z11" s="38">
        <v>30</v>
      </c>
      <c r="AA11" s="38">
        <v>87</v>
      </c>
      <c r="AB11" s="38">
        <v>8</v>
      </c>
      <c r="AC11" s="38">
        <v>7</v>
      </c>
      <c r="AD11" s="44">
        <v>0</v>
      </c>
    </row>
    <row r="12" spans="1:30" ht="20.149999999999999" customHeight="1" x14ac:dyDescent="0.25">
      <c r="A12" s="89" t="s">
        <v>300</v>
      </c>
      <c r="B12" s="45">
        <v>2.2692379423382661E-2</v>
      </c>
      <c r="C12" s="39">
        <v>0</v>
      </c>
      <c r="D12" s="39">
        <v>0</v>
      </c>
      <c r="E12" s="39">
        <v>0</v>
      </c>
      <c r="F12" s="39">
        <v>0</v>
      </c>
      <c r="G12" s="39">
        <v>0</v>
      </c>
      <c r="H12" s="52">
        <v>0</v>
      </c>
      <c r="I12" s="39">
        <v>1.2248409822573129E-2</v>
      </c>
      <c r="J12" s="39">
        <v>1.8440963285678295E-2</v>
      </c>
      <c r="K12" s="39">
        <v>0</v>
      </c>
      <c r="L12" s="39">
        <v>0</v>
      </c>
      <c r="M12" s="52">
        <v>0</v>
      </c>
      <c r="N12" s="39">
        <v>1.4125522195125319E-3</v>
      </c>
      <c r="O12" s="39">
        <v>0</v>
      </c>
      <c r="P12" s="52">
        <v>3.6866214078164677E-2</v>
      </c>
      <c r="Q12" s="39">
        <v>1.1603658853261251E-2</v>
      </c>
      <c r="R12" s="52">
        <v>2.7474314079547292E-2</v>
      </c>
      <c r="S12" s="39">
        <v>1.8132103880746799E-2</v>
      </c>
      <c r="T12" s="52">
        <v>4.6234851555582469E-3</v>
      </c>
      <c r="U12" s="39">
        <v>2.8918869508561575E-2</v>
      </c>
      <c r="V12" s="39">
        <v>3.9564804605483797E-2</v>
      </c>
      <c r="W12" s="39">
        <v>1.9518481922869285E-2</v>
      </c>
      <c r="X12" s="52">
        <v>0</v>
      </c>
      <c r="Y12" s="39">
        <v>0</v>
      </c>
      <c r="Z12" s="39">
        <v>0</v>
      </c>
      <c r="AA12" s="39">
        <v>0</v>
      </c>
      <c r="AB12" s="39">
        <v>0</v>
      </c>
      <c r="AC12" s="39">
        <v>0.26244471146145726</v>
      </c>
      <c r="AD12" s="45">
        <v>0</v>
      </c>
    </row>
    <row r="13" spans="1:30" ht="20.149999999999999" customHeight="1" x14ac:dyDescent="0.25">
      <c r="A13" s="89"/>
      <c r="B13" s="46">
        <v>40</v>
      </c>
      <c r="C13" s="40">
        <v>0</v>
      </c>
      <c r="D13" s="40">
        <v>0</v>
      </c>
      <c r="E13" s="40">
        <v>0</v>
      </c>
      <c r="F13" s="40">
        <v>0</v>
      </c>
      <c r="G13" s="40">
        <v>0</v>
      </c>
      <c r="H13" s="53">
        <v>0</v>
      </c>
      <c r="I13" s="40">
        <v>6</v>
      </c>
      <c r="J13" s="40">
        <v>3</v>
      </c>
      <c r="K13" s="40">
        <v>0</v>
      </c>
      <c r="L13" s="40">
        <v>0</v>
      </c>
      <c r="M13" s="53">
        <v>0</v>
      </c>
      <c r="N13" s="40">
        <v>1</v>
      </c>
      <c r="O13" s="40">
        <v>0</v>
      </c>
      <c r="P13" s="53">
        <v>25</v>
      </c>
      <c r="Q13" s="40">
        <v>8</v>
      </c>
      <c r="R13" s="53">
        <v>24</v>
      </c>
      <c r="S13" s="40">
        <v>16</v>
      </c>
      <c r="T13" s="53">
        <v>2</v>
      </c>
      <c r="U13" s="40">
        <v>12</v>
      </c>
      <c r="V13" s="40">
        <v>17</v>
      </c>
      <c r="W13" s="40">
        <v>9</v>
      </c>
      <c r="X13" s="53">
        <v>0</v>
      </c>
      <c r="Y13" s="40">
        <v>0</v>
      </c>
      <c r="Z13" s="40">
        <v>0</v>
      </c>
      <c r="AA13" s="40">
        <v>0</v>
      </c>
      <c r="AB13" s="40">
        <v>0</v>
      </c>
      <c r="AC13" s="40">
        <v>40</v>
      </c>
      <c r="AD13" s="46">
        <v>0</v>
      </c>
    </row>
    <row r="14" spans="1:30" ht="20.149999999999999" customHeight="1" x14ac:dyDescent="0.25">
      <c r="A14" s="88" t="s">
        <v>301</v>
      </c>
      <c r="B14" s="47">
        <v>0.25994719675034728</v>
      </c>
      <c r="C14" s="41">
        <v>0</v>
      </c>
      <c r="D14" s="41">
        <v>0</v>
      </c>
      <c r="E14" s="41">
        <v>0</v>
      </c>
      <c r="F14" s="41">
        <v>1</v>
      </c>
      <c r="G14" s="41">
        <v>0</v>
      </c>
      <c r="H14" s="54">
        <v>0.24876670214328797</v>
      </c>
      <c r="I14" s="41">
        <v>0.12104941098846478</v>
      </c>
      <c r="J14" s="41">
        <v>8.4929332318668019E-2</v>
      </c>
      <c r="K14" s="41">
        <v>0.88248814572562884</v>
      </c>
      <c r="L14" s="41">
        <v>7.164823669568729E-2</v>
      </c>
      <c r="M14" s="54">
        <v>0.3897261522438068</v>
      </c>
      <c r="N14" s="41">
        <v>0.12479050913137833</v>
      </c>
      <c r="O14" s="41">
        <v>5.9711344595270319E-2</v>
      </c>
      <c r="P14" s="54">
        <v>0.10928956927014281</v>
      </c>
      <c r="Q14" s="41">
        <v>0.44407822245269657</v>
      </c>
      <c r="R14" s="54">
        <v>0.30768138435851239</v>
      </c>
      <c r="S14" s="41">
        <v>0.21468957572015582</v>
      </c>
      <c r="T14" s="54">
        <v>0.22551382197898157</v>
      </c>
      <c r="U14" s="41">
        <v>0.24331091661647514</v>
      </c>
      <c r="V14" s="41">
        <v>0.2687624307250982</v>
      </c>
      <c r="W14" s="41">
        <v>0.30394439295613124</v>
      </c>
      <c r="X14" s="54">
        <v>0.27138326338745666</v>
      </c>
      <c r="Y14" s="41">
        <v>0.30496874516012085</v>
      </c>
      <c r="Z14" s="41">
        <v>0.1459590887064304</v>
      </c>
      <c r="AA14" s="41">
        <v>0.27694281176926838</v>
      </c>
      <c r="AB14" s="41">
        <v>0.24313935492158265</v>
      </c>
      <c r="AC14" s="41">
        <v>0.26097940979893042</v>
      </c>
      <c r="AD14" s="47">
        <v>0</v>
      </c>
    </row>
    <row r="15" spans="1:30" ht="20.149999999999999" customHeight="1" x14ac:dyDescent="0.25">
      <c r="A15" s="88"/>
      <c r="B15" s="44">
        <v>457</v>
      </c>
      <c r="C15" s="38">
        <v>0</v>
      </c>
      <c r="D15" s="38">
        <v>0</v>
      </c>
      <c r="E15" s="38">
        <v>0</v>
      </c>
      <c r="F15" s="38">
        <v>457</v>
      </c>
      <c r="G15" s="38">
        <v>0</v>
      </c>
      <c r="H15" s="51">
        <v>84</v>
      </c>
      <c r="I15" s="38">
        <v>57</v>
      </c>
      <c r="J15" s="38">
        <v>15</v>
      </c>
      <c r="K15" s="38">
        <v>179</v>
      </c>
      <c r="L15" s="38">
        <v>7</v>
      </c>
      <c r="M15" s="51">
        <v>227</v>
      </c>
      <c r="N15" s="38">
        <v>50</v>
      </c>
      <c r="O15" s="38">
        <v>8</v>
      </c>
      <c r="P15" s="51">
        <v>73</v>
      </c>
      <c r="Q15" s="38">
        <v>298</v>
      </c>
      <c r="R15" s="51">
        <v>268</v>
      </c>
      <c r="S15" s="38">
        <v>189</v>
      </c>
      <c r="T15" s="51">
        <v>107</v>
      </c>
      <c r="U15" s="38">
        <v>100</v>
      </c>
      <c r="V15" s="38">
        <v>117</v>
      </c>
      <c r="W15" s="38">
        <v>133</v>
      </c>
      <c r="X15" s="51">
        <v>109</v>
      </c>
      <c r="Y15" s="38">
        <v>87</v>
      </c>
      <c r="Z15" s="38">
        <v>34</v>
      </c>
      <c r="AA15" s="38">
        <v>165</v>
      </c>
      <c r="AB15" s="38">
        <v>22</v>
      </c>
      <c r="AC15" s="38">
        <v>40</v>
      </c>
      <c r="AD15" s="44">
        <v>0</v>
      </c>
    </row>
    <row r="16" spans="1:30" ht="20.149999999999999" customHeight="1" x14ac:dyDescent="0.25">
      <c r="A16" s="89" t="s">
        <v>302</v>
      </c>
      <c r="B16" s="45">
        <v>9.3527058839014479E-3</v>
      </c>
      <c r="C16" s="39">
        <v>0</v>
      </c>
      <c r="D16" s="39">
        <v>0</v>
      </c>
      <c r="E16" s="39">
        <v>0</v>
      </c>
      <c r="F16" s="39">
        <v>0</v>
      </c>
      <c r="G16" s="39">
        <v>0</v>
      </c>
      <c r="H16" s="52">
        <v>0</v>
      </c>
      <c r="I16" s="39">
        <v>9.3321150809748355E-4</v>
      </c>
      <c r="J16" s="39">
        <v>0</v>
      </c>
      <c r="K16" s="39">
        <v>0</v>
      </c>
      <c r="L16" s="39">
        <v>0</v>
      </c>
      <c r="M16" s="52">
        <v>2.4072956960886731E-3</v>
      </c>
      <c r="N16" s="39">
        <v>8.9934813352752375E-3</v>
      </c>
      <c r="O16" s="39">
        <v>0</v>
      </c>
      <c r="P16" s="52">
        <v>1.7375705251290258E-2</v>
      </c>
      <c r="Q16" s="39">
        <v>3.2255787242747654E-3</v>
      </c>
      <c r="R16" s="52">
        <v>8.4795822222764865E-3</v>
      </c>
      <c r="S16" s="39">
        <v>8.8396745555695336E-3</v>
      </c>
      <c r="T16" s="52">
        <v>5.5744025411832475E-3</v>
      </c>
      <c r="U16" s="39">
        <v>1.3314303326456646E-2</v>
      </c>
      <c r="V16" s="39">
        <v>7.2937246787366386E-3</v>
      </c>
      <c r="W16" s="39">
        <v>1.1772335846457045E-2</v>
      </c>
      <c r="X16" s="52">
        <v>0</v>
      </c>
      <c r="Y16" s="39">
        <v>0</v>
      </c>
      <c r="Z16" s="39">
        <v>0</v>
      </c>
      <c r="AA16" s="39">
        <v>0</v>
      </c>
      <c r="AB16" s="39">
        <v>0.18352944018831041</v>
      </c>
      <c r="AC16" s="39">
        <v>0</v>
      </c>
      <c r="AD16" s="45">
        <v>0</v>
      </c>
    </row>
    <row r="17" spans="1:30" ht="20.149999999999999" customHeight="1" x14ac:dyDescent="0.25">
      <c r="A17" s="89"/>
      <c r="B17" s="46">
        <v>16</v>
      </c>
      <c r="C17" s="40">
        <v>0</v>
      </c>
      <c r="D17" s="40">
        <v>0</v>
      </c>
      <c r="E17" s="40">
        <v>0</v>
      </c>
      <c r="F17" s="40">
        <v>0</v>
      </c>
      <c r="G17" s="40">
        <v>0</v>
      </c>
      <c r="H17" s="53">
        <v>0</v>
      </c>
      <c r="I17" s="40">
        <v>0</v>
      </c>
      <c r="J17" s="40">
        <v>0</v>
      </c>
      <c r="K17" s="40">
        <v>0</v>
      </c>
      <c r="L17" s="40">
        <v>0</v>
      </c>
      <c r="M17" s="53">
        <v>1</v>
      </c>
      <c r="N17" s="40">
        <v>4</v>
      </c>
      <c r="O17" s="40">
        <v>0</v>
      </c>
      <c r="P17" s="53">
        <v>12</v>
      </c>
      <c r="Q17" s="40">
        <v>2</v>
      </c>
      <c r="R17" s="53">
        <v>7</v>
      </c>
      <c r="S17" s="40">
        <v>8</v>
      </c>
      <c r="T17" s="53">
        <v>3</v>
      </c>
      <c r="U17" s="40">
        <v>5</v>
      </c>
      <c r="V17" s="40">
        <v>3</v>
      </c>
      <c r="W17" s="40">
        <v>5</v>
      </c>
      <c r="X17" s="53">
        <v>0</v>
      </c>
      <c r="Y17" s="40">
        <v>0</v>
      </c>
      <c r="Z17" s="40">
        <v>0</v>
      </c>
      <c r="AA17" s="40">
        <v>0</v>
      </c>
      <c r="AB17" s="40">
        <v>16</v>
      </c>
      <c r="AC17" s="40">
        <v>0</v>
      </c>
      <c r="AD17" s="46">
        <v>0</v>
      </c>
    </row>
    <row r="18" spans="1:30" ht="20.149999999999999" customHeight="1" x14ac:dyDescent="0.25">
      <c r="A18" s="88" t="s">
        <v>276</v>
      </c>
      <c r="B18" s="47">
        <v>9.6661677258349246E-2</v>
      </c>
      <c r="C18" s="41">
        <v>0</v>
      </c>
      <c r="D18" s="41">
        <v>0</v>
      </c>
      <c r="E18" s="41">
        <v>0</v>
      </c>
      <c r="F18" s="41">
        <v>0</v>
      </c>
      <c r="G18" s="41">
        <v>1.0000000000000002</v>
      </c>
      <c r="H18" s="54">
        <v>9.0802184158371036E-3</v>
      </c>
      <c r="I18" s="41">
        <v>0.1004334418757675</v>
      </c>
      <c r="J18" s="41">
        <v>5.1164396552894349E-2</v>
      </c>
      <c r="K18" s="41">
        <v>5.4070597094625153E-3</v>
      </c>
      <c r="L18" s="41">
        <v>0.70645770176566502</v>
      </c>
      <c r="M18" s="54">
        <v>1.581160338962451E-2</v>
      </c>
      <c r="N18" s="41">
        <v>0.15278723950408951</v>
      </c>
      <c r="O18" s="41">
        <v>6.0718860238988058E-2</v>
      </c>
      <c r="P18" s="54">
        <v>0.1105131015752257</v>
      </c>
      <c r="Q18" s="41">
        <v>4.2991935994502961E-2</v>
      </c>
      <c r="R18" s="54">
        <v>8.3225528423565218E-2</v>
      </c>
      <c r="S18" s="41">
        <v>0.10566288836383876</v>
      </c>
      <c r="T18" s="54">
        <v>0.15469944919570655</v>
      </c>
      <c r="U18" s="41">
        <v>0.11547259666659042</v>
      </c>
      <c r="V18" s="41">
        <v>6.7089588727502772E-2</v>
      </c>
      <c r="W18" s="41">
        <v>4.585582860804701E-2</v>
      </c>
      <c r="X18" s="54">
        <v>9.0168802076148746E-2</v>
      </c>
      <c r="Y18" s="41">
        <v>0.11258927898854379</v>
      </c>
      <c r="Z18" s="41">
        <v>0.13815575707733019</v>
      </c>
      <c r="AA18" s="41">
        <v>8.8085765177269404E-2</v>
      </c>
      <c r="AB18" s="41">
        <v>6.8858416646597934E-2</v>
      </c>
      <c r="AC18" s="41">
        <v>7.0854453296879505E-2</v>
      </c>
      <c r="AD18" s="47">
        <v>0</v>
      </c>
    </row>
    <row r="19" spans="1:30" ht="20.149999999999999" customHeight="1" x14ac:dyDescent="0.25">
      <c r="A19" s="88"/>
      <c r="B19" s="44">
        <v>170</v>
      </c>
      <c r="C19" s="38">
        <v>0</v>
      </c>
      <c r="D19" s="38">
        <v>0</v>
      </c>
      <c r="E19" s="38">
        <v>0</v>
      </c>
      <c r="F19" s="38">
        <v>0</v>
      </c>
      <c r="G19" s="38">
        <v>170</v>
      </c>
      <c r="H19" s="51">
        <v>3</v>
      </c>
      <c r="I19" s="38">
        <v>47</v>
      </c>
      <c r="J19" s="38">
        <v>9</v>
      </c>
      <c r="K19" s="38">
        <v>1</v>
      </c>
      <c r="L19" s="38">
        <v>68</v>
      </c>
      <c r="M19" s="51">
        <v>9</v>
      </c>
      <c r="N19" s="38">
        <v>61</v>
      </c>
      <c r="O19" s="38">
        <v>8</v>
      </c>
      <c r="P19" s="51">
        <v>74</v>
      </c>
      <c r="Q19" s="38">
        <v>29</v>
      </c>
      <c r="R19" s="51">
        <v>72</v>
      </c>
      <c r="S19" s="38">
        <v>93</v>
      </c>
      <c r="T19" s="51">
        <v>73</v>
      </c>
      <c r="U19" s="38">
        <v>47</v>
      </c>
      <c r="V19" s="38">
        <v>29</v>
      </c>
      <c r="W19" s="38">
        <v>20</v>
      </c>
      <c r="X19" s="51">
        <v>36</v>
      </c>
      <c r="Y19" s="38">
        <v>32</v>
      </c>
      <c r="Z19" s="38">
        <v>32</v>
      </c>
      <c r="AA19" s="38">
        <v>52</v>
      </c>
      <c r="AB19" s="38">
        <v>6</v>
      </c>
      <c r="AC19" s="38">
        <v>11</v>
      </c>
      <c r="AD19" s="44">
        <v>0</v>
      </c>
    </row>
    <row r="20" spans="1:30" ht="20.149999999999999" customHeight="1" x14ac:dyDescent="0.25">
      <c r="A20" s="89" t="s">
        <v>303</v>
      </c>
      <c r="B20" s="45">
        <v>1.7298256781246701E-2</v>
      </c>
      <c r="C20" s="39">
        <v>0</v>
      </c>
      <c r="D20" s="39">
        <v>0</v>
      </c>
      <c r="E20" s="39">
        <v>0</v>
      </c>
      <c r="F20" s="39">
        <v>0</v>
      </c>
      <c r="G20" s="39">
        <v>0</v>
      </c>
      <c r="H20" s="52">
        <v>4.8719557042877252E-3</v>
      </c>
      <c r="I20" s="39">
        <v>1.7761067981515343E-2</v>
      </c>
      <c r="J20" s="39">
        <v>0</v>
      </c>
      <c r="K20" s="39">
        <v>1.0541551015100729E-2</v>
      </c>
      <c r="L20" s="39">
        <v>3.0216678998599276E-2</v>
      </c>
      <c r="M20" s="52">
        <v>5.9231732855477984E-3</v>
      </c>
      <c r="N20" s="39">
        <v>3.7148563276295968E-2</v>
      </c>
      <c r="O20" s="39">
        <v>0</v>
      </c>
      <c r="P20" s="52">
        <v>2.1296942085898971E-2</v>
      </c>
      <c r="Q20" s="39">
        <v>1.6747222465333344E-2</v>
      </c>
      <c r="R20" s="52">
        <v>1.8094109684302608E-2</v>
      </c>
      <c r="S20" s="39">
        <v>1.6646052405447965E-2</v>
      </c>
      <c r="T20" s="52">
        <v>5.6788170762489777E-3</v>
      </c>
      <c r="U20" s="39">
        <v>2.8844097925718591E-2</v>
      </c>
      <c r="V20" s="39">
        <v>2.3120356862050183E-2</v>
      </c>
      <c r="W20" s="39">
        <v>1.3201398175076944E-2</v>
      </c>
      <c r="X20" s="52">
        <v>2.43886079122708E-2</v>
      </c>
      <c r="Y20" s="39">
        <v>1.7975798894911296E-2</v>
      </c>
      <c r="Z20" s="39">
        <v>1.360969681154634E-2</v>
      </c>
      <c r="AA20" s="39">
        <v>1.0903213455918222E-2</v>
      </c>
      <c r="AB20" s="39">
        <v>2.438901023103086E-2</v>
      </c>
      <c r="AC20" s="39">
        <v>2.36843946361429E-2</v>
      </c>
      <c r="AD20" s="45">
        <v>0</v>
      </c>
    </row>
    <row r="21" spans="1:30" ht="20.149999999999999" customHeight="1" x14ac:dyDescent="0.25">
      <c r="A21" s="89"/>
      <c r="B21" s="46">
        <v>30</v>
      </c>
      <c r="C21" s="40">
        <v>0</v>
      </c>
      <c r="D21" s="40">
        <v>0</v>
      </c>
      <c r="E21" s="40">
        <v>0</v>
      </c>
      <c r="F21" s="40">
        <v>0</v>
      </c>
      <c r="G21" s="40">
        <v>0</v>
      </c>
      <c r="H21" s="53">
        <v>2</v>
      </c>
      <c r="I21" s="40">
        <v>8</v>
      </c>
      <c r="J21" s="40">
        <v>0</v>
      </c>
      <c r="K21" s="40">
        <v>2</v>
      </c>
      <c r="L21" s="40">
        <v>3</v>
      </c>
      <c r="M21" s="53">
        <v>3</v>
      </c>
      <c r="N21" s="40">
        <v>15</v>
      </c>
      <c r="O21" s="40">
        <v>0</v>
      </c>
      <c r="P21" s="53">
        <v>14</v>
      </c>
      <c r="Q21" s="40">
        <v>11</v>
      </c>
      <c r="R21" s="53">
        <v>16</v>
      </c>
      <c r="S21" s="40">
        <v>15</v>
      </c>
      <c r="T21" s="53">
        <v>3</v>
      </c>
      <c r="U21" s="40">
        <v>12</v>
      </c>
      <c r="V21" s="40">
        <v>10</v>
      </c>
      <c r="W21" s="40">
        <v>6</v>
      </c>
      <c r="X21" s="53">
        <v>10</v>
      </c>
      <c r="Y21" s="40">
        <v>5</v>
      </c>
      <c r="Z21" s="40">
        <v>3</v>
      </c>
      <c r="AA21" s="40">
        <v>6</v>
      </c>
      <c r="AB21" s="40">
        <v>2</v>
      </c>
      <c r="AC21" s="40">
        <v>4</v>
      </c>
      <c r="AD21" s="46">
        <v>0</v>
      </c>
    </row>
    <row r="22" spans="1:30" ht="20.149999999999999" customHeight="1" x14ac:dyDescent="0.25">
      <c r="A22" s="88" t="s">
        <v>304</v>
      </c>
      <c r="B22" s="47">
        <v>0.14370963201114878</v>
      </c>
      <c r="C22" s="41">
        <v>0</v>
      </c>
      <c r="D22" s="41">
        <v>0</v>
      </c>
      <c r="E22" s="41">
        <v>0</v>
      </c>
      <c r="F22" s="41">
        <v>0</v>
      </c>
      <c r="G22" s="41">
        <v>0</v>
      </c>
      <c r="H22" s="54">
        <v>8.9121845993395274E-2</v>
      </c>
      <c r="I22" s="41">
        <v>0.14723469374723469</v>
      </c>
      <c r="J22" s="41">
        <v>0.13280962987079201</v>
      </c>
      <c r="K22" s="41">
        <v>4.8537958884263308E-2</v>
      </c>
      <c r="L22" s="41">
        <v>0.14018974235647275</v>
      </c>
      <c r="M22" s="54">
        <v>0.11243088367911078</v>
      </c>
      <c r="N22" s="41">
        <v>0.13253085358516439</v>
      </c>
      <c r="O22" s="41">
        <v>0.11833951022952852</v>
      </c>
      <c r="P22" s="54">
        <v>0.14316016652059885</v>
      </c>
      <c r="Q22" s="41">
        <v>0.13404113485670591</v>
      </c>
      <c r="R22" s="54">
        <v>0.10007119384601305</v>
      </c>
      <c r="S22" s="41">
        <v>0.18809492279411913</v>
      </c>
      <c r="T22" s="54">
        <v>0.11027378217891128</v>
      </c>
      <c r="U22" s="41">
        <v>0.14927436646655778</v>
      </c>
      <c r="V22" s="41">
        <v>0.18745012950407983</v>
      </c>
      <c r="W22" s="41">
        <v>0.13092593670344443</v>
      </c>
      <c r="X22" s="54">
        <v>0.18350018852917913</v>
      </c>
      <c r="Y22" s="41">
        <v>0.10995206806777608</v>
      </c>
      <c r="Z22" s="41">
        <v>0.12172803081829768</v>
      </c>
      <c r="AA22" s="41">
        <v>0.13256105706364299</v>
      </c>
      <c r="AB22" s="41">
        <v>0.2006795388815969</v>
      </c>
      <c r="AC22" s="41">
        <v>0.14528921852576709</v>
      </c>
      <c r="AD22" s="47">
        <v>0</v>
      </c>
    </row>
    <row r="23" spans="1:30" ht="20.149999999999999" customHeight="1" x14ac:dyDescent="0.25">
      <c r="A23" s="88"/>
      <c r="B23" s="44">
        <v>252</v>
      </c>
      <c r="C23" s="38">
        <v>0</v>
      </c>
      <c r="D23" s="38">
        <v>0</v>
      </c>
      <c r="E23" s="38">
        <v>0</v>
      </c>
      <c r="F23" s="38">
        <v>0</v>
      </c>
      <c r="G23" s="38">
        <v>0</v>
      </c>
      <c r="H23" s="51">
        <v>30</v>
      </c>
      <c r="I23" s="38">
        <v>69</v>
      </c>
      <c r="J23" s="38">
        <v>23</v>
      </c>
      <c r="K23" s="38">
        <v>10</v>
      </c>
      <c r="L23" s="38">
        <v>13</v>
      </c>
      <c r="M23" s="51">
        <v>65</v>
      </c>
      <c r="N23" s="38">
        <v>53</v>
      </c>
      <c r="O23" s="38">
        <v>15</v>
      </c>
      <c r="P23" s="51">
        <v>96</v>
      </c>
      <c r="Q23" s="38">
        <v>90</v>
      </c>
      <c r="R23" s="51">
        <v>87</v>
      </c>
      <c r="S23" s="38">
        <v>165</v>
      </c>
      <c r="T23" s="51">
        <v>52</v>
      </c>
      <c r="U23" s="38">
        <v>61</v>
      </c>
      <c r="V23" s="38">
        <v>82</v>
      </c>
      <c r="W23" s="38">
        <v>57</v>
      </c>
      <c r="X23" s="51">
        <v>74</v>
      </c>
      <c r="Y23" s="38">
        <v>32</v>
      </c>
      <c r="Z23" s="38">
        <v>28</v>
      </c>
      <c r="AA23" s="38">
        <v>79</v>
      </c>
      <c r="AB23" s="38">
        <v>18</v>
      </c>
      <c r="AC23" s="38">
        <v>22</v>
      </c>
      <c r="AD23" s="44">
        <v>0</v>
      </c>
    </row>
    <row r="24" spans="1:30" ht="20.149999999999999" customHeight="1" x14ac:dyDescent="0.25">
      <c r="A24" s="89" t="s">
        <v>305</v>
      </c>
      <c r="B24" s="45">
        <v>2.6550651962928808E-2</v>
      </c>
      <c r="C24" s="39">
        <v>0</v>
      </c>
      <c r="D24" s="39">
        <v>0</v>
      </c>
      <c r="E24" s="39">
        <v>0</v>
      </c>
      <c r="F24" s="39">
        <v>0</v>
      </c>
      <c r="G24" s="39">
        <v>0</v>
      </c>
      <c r="H24" s="52">
        <v>0</v>
      </c>
      <c r="I24" s="39">
        <v>5.7107379017769964E-3</v>
      </c>
      <c r="J24" s="39">
        <v>0</v>
      </c>
      <c r="K24" s="39">
        <v>7.7272947952004368E-3</v>
      </c>
      <c r="L24" s="39">
        <v>0</v>
      </c>
      <c r="M24" s="52">
        <v>3.973334965887765E-3</v>
      </c>
      <c r="N24" s="39">
        <v>5.1014237630202918E-3</v>
      </c>
      <c r="O24" s="39">
        <v>5.143501266019368E-3</v>
      </c>
      <c r="P24" s="52">
        <v>3.5728675265794328E-3</v>
      </c>
      <c r="Q24" s="39">
        <v>1.8929693893103044E-2</v>
      </c>
      <c r="R24" s="52">
        <v>2.3493592253639572E-2</v>
      </c>
      <c r="S24" s="39">
        <v>2.9790172783132021E-2</v>
      </c>
      <c r="T24" s="52">
        <v>4.0621968588432027E-2</v>
      </c>
      <c r="U24" s="39">
        <v>2.8642455057087655E-2</v>
      </c>
      <c r="V24" s="39">
        <v>2.5589334222463657E-2</v>
      </c>
      <c r="W24" s="39">
        <v>1.0350064368764058E-2</v>
      </c>
      <c r="X24" s="52">
        <v>2.9112260201862531E-2</v>
      </c>
      <c r="Y24" s="39">
        <v>4.4783178169402166E-2</v>
      </c>
      <c r="Z24" s="39">
        <v>1.6329786231660919E-2</v>
      </c>
      <c r="AA24" s="39">
        <v>2.5159291384885218E-2</v>
      </c>
      <c r="AB24" s="39">
        <v>0</v>
      </c>
      <c r="AC24" s="39">
        <v>2.1969234106852999E-2</v>
      </c>
      <c r="AD24" s="45">
        <v>0</v>
      </c>
    </row>
    <row r="25" spans="1:30" ht="20.149999999999999" customHeight="1" x14ac:dyDescent="0.25">
      <c r="A25" s="90"/>
      <c r="B25" s="48">
        <v>47</v>
      </c>
      <c r="C25" s="42">
        <v>0</v>
      </c>
      <c r="D25" s="42">
        <v>0</v>
      </c>
      <c r="E25" s="42">
        <v>0</v>
      </c>
      <c r="F25" s="42">
        <v>0</v>
      </c>
      <c r="G25" s="42">
        <v>0</v>
      </c>
      <c r="H25" s="57">
        <v>0</v>
      </c>
      <c r="I25" s="42">
        <v>3</v>
      </c>
      <c r="J25" s="42">
        <v>0</v>
      </c>
      <c r="K25" s="42">
        <v>2</v>
      </c>
      <c r="L25" s="42">
        <v>0</v>
      </c>
      <c r="M25" s="57">
        <v>2</v>
      </c>
      <c r="N25" s="42">
        <v>2</v>
      </c>
      <c r="O25" s="42">
        <v>1</v>
      </c>
      <c r="P25" s="57">
        <v>2</v>
      </c>
      <c r="Q25" s="42">
        <v>13</v>
      </c>
      <c r="R25" s="57">
        <v>20</v>
      </c>
      <c r="S25" s="42">
        <v>26</v>
      </c>
      <c r="T25" s="57">
        <v>19</v>
      </c>
      <c r="U25" s="42">
        <v>12</v>
      </c>
      <c r="V25" s="42">
        <v>11</v>
      </c>
      <c r="W25" s="42">
        <v>5</v>
      </c>
      <c r="X25" s="57">
        <v>12</v>
      </c>
      <c r="Y25" s="42">
        <v>13</v>
      </c>
      <c r="Z25" s="42">
        <v>4</v>
      </c>
      <c r="AA25" s="42">
        <v>15</v>
      </c>
      <c r="AB25" s="42">
        <v>0</v>
      </c>
      <c r="AC25" s="42">
        <v>3</v>
      </c>
      <c r="AD25" s="48">
        <v>0</v>
      </c>
    </row>
    <row r="27" spans="1:30" x14ac:dyDescent="0.25">
      <c r="A27" s="26" t="s">
        <v>306</v>
      </c>
    </row>
  </sheetData>
  <mergeCells count="19">
    <mergeCell ref="A16:A17"/>
    <mergeCell ref="A18:A19"/>
    <mergeCell ref="A20:A21"/>
    <mergeCell ref="A22:A23"/>
    <mergeCell ref="A24:A25"/>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7" location="'Index'!B12" display="Return to index" xr:uid="{5400173A-1426-419D-B159-718E2EE3205B}"/>
  </hyperlinks>
  <pageMargins left="0.7" right="0.7" top="0.75" bottom="0.75" header="0.3" footer="0.3"/>
  <headerFooter alignWithMargins="0"/>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16" sqref="A16:A17"/>
    </sheetView>
  </sheetViews>
  <sheetFormatPr defaultRowHeight="12.5" x14ac:dyDescent="0.25"/>
  <cols>
    <col min="1" max="1" width="35.54296875" customWidth="1"/>
    <col min="2" max="2" width="10.54296875" customWidth="1"/>
    <col min="3" max="30" width="14.7265625" customWidth="1"/>
  </cols>
  <sheetData>
    <row r="1" spans="1:30" ht="45" customHeight="1" x14ac:dyDescent="0.25">
      <c r="A1" s="82" t="s">
        <v>387</v>
      </c>
      <c r="B1" s="82"/>
      <c r="C1" s="82"/>
      <c r="D1" s="82"/>
      <c r="E1" s="82"/>
      <c r="F1" s="82"/>
      <c r="G1" s="82"/>
      <c r="H1" s="82"/>
      <c r="I1" s="82"/>
      <c r="J1" s="82"/>
      <c r="K1" s="82"/>
      <c r="L1" s="82"/>
      <c r="M1" s="82"/>
      <c r="N1" s="82"/>
      <c r="O1" s="82"/>
      <c r="P1" s="82"/>
      <c r="Q1" s="82"/>
      <c r="R1" s="82"/>
      <c r="S1" s="82"/>
      <c r="T1" s="82"/>
      <c r="U1" s="82"/>
      <c r="V1" s="82"/>
      <c r="W1" s="82"/>
      <c r="X1" s="82"/>
      <c r="Y1" s="82"/>
      <c r="Z1" s="82"/>
      <c r="AA1" s="82"/>
      <c r="AB1" s="82"/>
      <c r="AC1" s="82"/>
      <c r="AD1" s="82"/>
    </row>
    <row r="2" spans="1:30" x14ac:dyDescent="0.25">
      <c r="A2" s="83"/>
      <c r="B2" s="1"/>
      <c r="C2" s="84" t="s">
        <v>264</v>
      </c>
      <c r="D2" s="85"/>
      <c r="E2" s="85"/>
      <c r="F2" s="85"/>
      <c r="G2" s="85"/>
      <c r="H2" s="84" t="s">
        <v>265</v>
      </c>
      <c r="I2" s="85"/>
      <c r="J2" s="85"/>
      <c r="K2" s="85"/>
      <c r="L2" s="85"/>
      <c r="M2" s="84" t="s">
        <v>266</v>
      </c>
      <c r="N2" s="85"/>
      <c r="O2" s="85"/>
      <c r="P2" s="84" t="s">
        <v>267</v>
      </c>
      <c r="Q2" s="85"/>
      <c r="R2" s="84" t="s">
        <v>268</v>
      </c>
      <c r="S2" s="85"/>
      <c r="T2" s="84" t="s">
        <v>269</v>
      </c>
      <c r="U2" s="85"/>
      <c r="V2" s="85"/>
      <c r="W2" s="85"/>
      <c r="X2" s="84" t="s">
        <v>270</v>
      </c>
      <c r="Y2" s="85"/>
      <c r="Z2" s="85"/>
      <c r="AA2" s="85"/>
      <c r="AB2" s="85"/>
      <c r="AC2" s="85"/>
      <c r="AD2" s="86"/>
    </row>
    <row r="3" spans="1:30" s="25" customFormat="1" ht="25" x14ac:dyDescent="0.25">
      <c r="A3" s="83"/>
      <c r="B3" s="28" t="s">
        <v>271</v>
      </c>
      <c r="C3" s="29" t="s">
        <v>272</v>
      </c>
      <c r="D3" s="30" t="s">
        <v>273</v>
      </c>
      <c r="E3" s="30" t="s">
        <v>274</v>
      </c>
      <c r="F3" s="30" t="s">
        <v>275</v>
      </c>
      <c r="G3" s="30" t="s">
        <v>276</v>
      </c>
      <c r="H3" s="29" t="s">
        <v>272</v>
      </c>
      <c r="I3" s="30" t="s">
        <v>273</v>
      </c>
      <c r="J3" s="30" t="s">
        <v>277</v>
      </c>
      <c r="K3" s="30" t="s">
        <v>278</v>
      </c>
      <c r="L3" s="30" t="s">
        <v>279</v>
      </c>
      <c r="M3" s="29" t="s">
        <v>272</v>
      </c>
      <c r="N3" s="30" t="s">
        <v>273</v>
      </c>
      <c r="O3" s="30" t="s">
        <v>274</v>
      </c>
      <c r="P3" s="29" t="s">
        <v>280</v>
      </c>
      <c r="Q3" s="30" t="s">
        <v>281</v>
      </c>
      <c r="R3" s="29" t="s">
        <v>282</v>
      </c>
      <c r="S3" s="30" t="s">
        <v>283</v>
      </c>
      <c r="T3" s="29" t="s">
        <v>284</v>
      </c>
      <c r="U3" s="30" t="s">
        <v>285</v>
      </c>
      <c r="V3" s="30" t="s">
        <v>286</v>
      </c>
      <c r="W3" s="30" t="s">
        <v>287</v>
      </c>
      <c r="X3" s="29" t="s">
        <v>288</v>
      </c>
      <c r="Y3" s="30" t="s">
        <v>289</v>
      </c>
      <c r="Z3" s="30" t="s">
        <v>290</v>
      </c>
      <c r="AA3" s="30" t="s">
        <v>291</v>
      </c>
      <c r="AB3" s="30" t="s">
        <v>292</v>
      </c>
      <c r="AC3" s="30" t="s">
        <v>293</v>
      </c>
      <c r="AD3" s="33" t="s">
        <v>294</v>
      </c>
    </row>
    <row r="4" spans="1:30" ht="24" customHeight="1" x14ac:dyDescent="0.25">
      <c r="A4" s="34" t="s">
        <v>337</v>
      </c>
      <c r="B4" s="35">
        <v>2000</v>
      </c>
      <c r="C4" s="49">
        <v>278</v>
      </c>
      <c r="D4" s="35">
        <v>326</v>
      </c>
      <c r="E4" s="35">
        <v>181</v>
      </c>
      <c r="F4" s="35">
        <v>451</v>
      </c>
      <c r="G4" s="35">
        <v>161</v>
      </c>
      <c r="H4" s="49">
        <v>361</v>
      </c>
      <c r="I4" s="35">
        <v>504</v>
      </c>
      <c r="J4" s="35">
        <v>158</v>
      </c>
      <c r="K4" s="35">
        <v>220</v>
      </c>
      <c r="L4" s="35">
        <v>86</v>
      </c>
      <c r="M4" s="49">
        <v>619</v>
      </c>
      <c r="N4" s="35">
        <v>416</v>
      </c>
      <c r="O4" s="35">
        <v>128</v>
      </c>
      <c r="P4" s="49">
        <v>680</v>
      </c>
      <c r="Q4" s="35">
        <v>710</v>
      </c>
      <c r="R4" s="49">
        <v>932</v>
      </c>
      <c r="S4" s="35">
        <v>1114</v>
      </c>
      <c r="T4" s="49">
        <v>530</v>
      </c>
      <c r="U4" s="35">
        <v>428</v>
      </c>
      <c r="V4" s="35">
        <v>530</v>
      </c>
      <c r="W4" s="35">
        <v>565</v>
      </c>
      <c r="X4" s="49">
        <v>491</v>
      </c>
      <c r="Y4" s="35">
        <v>363</v>
      </c>
      <c r="Z4" s="35">
        <v>274</v>
      </c>
      <c r="AA4" s="35">
        <v>659</v>
      </c>
      <c r="AB4" s="35">
        <v>81</v>
      </c>
      <c r="AC4" s="35">
        <v>132</v>
      </c>
      <c r="AD4" s="36">
        <v>53</v>
      </c>
    </row>
    <row r="5" spans="1:30" s="24" customFormat="1" ht="24" customHeight="1" x14ac:dyDescent="0.25">
      <c r="A5" s="32" t="s">
        <v>338</v>
      </c>
      <c r="B5" s="31">
        <v>2000</v>
      </c>
      <c r="C5" s="55">
        <v>266</v>
      </c>
      <c r="D5" s="31">
        <v>296</v>
      </c>
      <c r="E5" s="31">
        <v>183</v>
      </c>
      <c r="F5" s="31">
        <v>457</v>
      </c>
      <c r="G5" s="31">
        <v>170</v>
      </c>
      <c r="H5" s="55">
        <v>338</v>
      </c>
      <c r="I5" s="31">
        <v>481</v>
      </c>
      <c r="J5" s="31">
        <v>174</v>
      </c>
      <c r="K5" s="31">
        <v>204</v>
      </c>
      <c r="L5" s="31">
        <v>96</v>
      </c>
      <c r="M5" s="55">
        <v>590</v>
      </c>
      <c r="N5" s="31">
        <v>414</v>
      </c>
      <c r="O5" s="31">
        <v>126</v>
      </c>
      <c r="P5" s="55">
        <v>687</v>
      </c>
      <c r="Q5" s="31">
        <v>701</v>
      </c>
      <c r="R5" s="55">
        <v>963</v>
      </c>
      <c r="S5" s="31">
        <v>1027</v>
      </c>
      <c r="T5" s="55">
        <v>546</v>
      </c>
      <c r="U5" s="31">
        <v>485</v>
      </c>
      <c r="V5" s="31">
        <v>496</v>
      </c>
      <c r="W5" s="31">
        <v>472</v>
      </c>
      <c r="X5" s="55">
        <v>479</v>
      </c>
      <c r="Y5" s="31">
        <v>331</v>
      </c>
      <c r="Z5" s="31">
        <v>267</v>
      </c>
      <c r="AA5" s="31">
        <v>656</v>
      </c>
      <c r="AB5" s="31">
        <v>97</v>
      </c>
      <c r="AC5" s="31">
        <v>171</v>
      </c>
      <c r="AD5" s="56">
        <v>0</v>
      </c>
    </row>
    <row r="6" spans="1:30" ht="20.149999999999999" customHeight="1" x14ac:dyDescent="0.25">
      <c r="A6" s="87" t="s">
        <v>369</v>
      </c>
      <c r="B6" s="43">
        <v>7.5485948580895648E-2</v>
      </c>
      <c r="C6" s="37">
        <v>0.3123114161300955</v>
      </c>
      <c r="D6" s="37">
        <v>8.1246019043905063E-2</v>
      </c>
      <c r="E6" s="37">
        <v>2.4929291271008978E-2</v>
      </c>
      <c r="F6" s="37">
        <v>4.6858880493383805E-2</v>
      </c>
      <c r="G6" s="37">
        <v>2.5813829496799633E-2</v>
      </c>
      <c r="H6" s="50">
        <v>0.22708254243172948</v>
      </c>
      <c r="I6" s="37">
        <v>3.4349290086118034E-2</v>
      </c>
      <c r="J6" s="37">
        <v>3.3538496476028509E-2</v>
      </c>
      <c r="K6" s="37">
        <v>4.4980869355679437E-2</v>
      </c>
      <c r="L6" s="37">
        <v>6.1784704459667807E-2</v>
      </c>
      <c r="M6" s="50">
        <v>0.15526147714534058</v>
      </c>
      <c r="N6" s="37">
        <v>4.4025051608750802E-2</v>
      </c>
      <c r="O6" s="37">
        <v>4.1831874313102438E-2</v>
      </c>
      <c r="P6" s="50">
        <v>8.0870773964577425E-2</v>
      </c>
      <c r="Q6" s="37">
        <v>7.9888347343450142E-2</v>
      </c>
      <c r="R6" s="50">
        <v>7.4042589388002664E-2</v>
      </c>
      <c r="S6" s="37">
        <v>7.75889462155534E-2</v>
      </c>
      <c r="T6" s="50">
        <v>0.11287750087353254</v>
      </c>
      <c r="U6" s="37">
        <v>3.8032988497652881E-2</v>
      </c>
      <c r="V6" s="37">
        <v>5.4387410484194085E-2</v>
      </c>
      <c r="W6" s="37">
        <v>9.2850564233343411E-2</v>
      </c>
      <c r="X6" s="50">
        <v>6.7027821921996508E-2</v>
      </c>
      <c r="Y6" s="37">
        <v>0.10701665443611018</v>
      </c>
      <c r="Z6" s="37">
        <v>0.10501804725130652</v>
      </c>
      <c r="AA6" s="37">
        <v>6.790188917435723E-2</v>
      </c>
      <c r="AB6" s="37">
        <v>2.2417667257269288E-2</v>
      </c>
      <c r="AC6" s="37">
        <v>5.1012884037442953E-2</v>
      </c>
      <c r="AD6" s="43">
        <v>0</v>
      </c>
    </row>
    <row r="7" spans="1:30" ht="20.149999999999999" customHeight="1" x14ac:dyDescent="0.25">
      <c r="A7" s="88"/>
      <c r="B7" s="44">
        <v>151</v>
      </c>
      <c r="C7" s="38">
        <v>83</v>
      </c>
      <c r="D7" s="38">
        <v>24</v>
      </c>
      <c r="E7" s="38">
        <v>5</v>
      </c>
      <c r="F7" s="38">
        <v>21</v>
      </c>
      <c r="G7" s="38">
        <v>4</v>
      </c>
      <c r="H7" s="51">
        <v>77</v>
      </c>
      <c r="I7" s="38">
        <v>17</v>
      </c>
      <c r="J7" s="38">
        <v>6</v>
      </c>
      <c r="K7" s="38">
        <v>9</v>
      </c>
      <c r="L7" s="38">
        <v>6</v>
      </c>
      <c r="M7" s="51">
        <v>92</v>
      </c>
      <c r="N7" s="38">
        <v>18</v>
      </c>
      <c r="O7" s="38">
        <v>5</v>
      </c>
      <c r="P7" s="51">
        <v>56</v>
      </c>
      <c r="Q7" s="38">
        <v>56</v>
      </c>
      <c r="R7" s="51">
        <v>71</v>
      </c>
      <c r="S7" s="38">
        <v>80</v>
      </c>
      <c r="T7" s="51">
        <v>62</v>
      </c>
      <c r="U7" s="38">
        <v>18</v>
      </c>
      <c r="V7" s="38">
        <v>27</v>
      </c>
      <c r="W7" s="38">
        <v>44</v>
      </c>
      <c r="X7" s="51">
        <v>32</v>
      </c>
      <c r="Y7" s="38">
        <v>35</v>
      </c>
      <c r="Z7" s="38">
        <v>28</v>
      </c>
      <c r="AA7" s="38">
        <v>45</v>
      </c>
      <c r="AB7" s="38">
        <v>2</v>
      </c>
      <c r="AC7" s="38">
        <v>9</v>
      </c>
      <c r="AD7" s="44">
        <v>0</v>
      </c>
    </row>
    <row r="8" spans="1:30" ht="20.149999999999999" customHeight="1" x14ac:dyDescent="0.25">
      <c r="A8" s="89" t="s">
        <v>370</v>
      </c>
      <c r="B8" s="45">
        <v>0.15804121921334324</v>
      </c>
      <c r="C8" s="39">
        <v>0.41382671442265306</v>
      </c>
      <c r="D8" s="39">
        <v>0.12693290215304559</v>
      </c>
      <c r="E8" s="39">
        <v>8.461051945111768E-2</v>
      </c>
      <c r="F8" s="39">
        <v>0.17263027475289519</v>
      </c>
      <c r="G8" s="39">
        <v>5.8053536217005118E-2</v>
      </c>
      <c r="H8" s="52">
        <v>0.38986547028271629</v>
      </c>
      <c r="I8" s="39">
        <v>0.10965715186067353</v>
      </c>
      <c r="J8" s="39">
        <v>6.5043505091686382E-2</v>
      </c>
      <c r="K8" s="39">
        <v>0.16725846879189576</v>
      </c>
      <c r="L8" s="39">
        <v>5.4065400766018887E-2</v>
      </c>
      <c r="M8" s="52">
        <v>0.29609783715655502</v>
      </c>
      <c r="N8" s="39">
        <v>7.9949563541621402E-2</v>
      </c>
      <c r="O8" s="39">
        <v>0.10332208807337823</v>
      </c>
      <c r="P8" s="52">
        <v>0.1275243687038719</v>
      </c>
      <c r="Q8" s="39">
        <v>0.20577789460300913</v>
      </c>
      <c r="R8" s="52">
        <v>0.12845344752195534</v>
      </c>
      <c r="S8" s="39">
        <v>0.18734906769470761</v>
      </c>
      <c r="T8" s="52">
        <v>0.18091533770525506</v>
      </c>
      <c r="U8" s="39">
        <v>0.13108057860171216</v>
      </c>
      <c r="V8" s="39">
        <v>0.13962188885613377</v>
      </c>
      <c r="W8" s="39">
        <v>0.17860906232897988</v>
      </c>
      <c r="X8" s="52">
        <v>0.11761472114952432</v>
      </c>
      <c r="Y8" s="39">
        <v>0.16876642045896018</v>
      </c>
      <c r="Z8" s="39">
        <v>0.17379810699433865</v>
      </c>
      <c r="AA8" s="39">
        <v>0.19779023091237957</v>
      </c>
      <c r="AB8" s="39">
        <v>9.2823639818922069E-2</v>
      </c>
      <c r="AC8" s="39">
        <v>0.11020417892385682</v>
      </c>
      <c r="AD8" s="45">
        <v>0</v>
      </c>
    </row>
    <row r="9" spans="1:30" ht="20.149999999999999" customHeight="1" x14ac:dyDescent="0.25">
      <c r="A9" s="89"/>
      <c r="B9" s="46">
        <v>316</v>
      </c>
      <c r="C9" s="40">
        <v>110</v>
      </c>
      <c r="D9" s="40">
        <v>38</v>
      </c>
      <c r="E9" s="40">
        <v>15</v>
      </c>
      <c r="F9" s="40">
        <v>79</v>
      </c>
      <c r="G9" s="40">
        <v>10</v>
      </c>
      <c r="H9" s="53">
        <v>132</v>
      </c>
      <c r="I9" s="40">
        <v>53</v>
      </c>
      <c r="J9" s="40">
        <v>11</v>
      </c>
      <c r="K9" s="40">
        <v>34</v>
      </c>
      <c r="L9" s="40">
        <v>5</v>
      </c>
      <c r="M9" s="53">
        <v>175</v>
      </c>
      <c r="N9" s="40">
        <v>33</v>
      </c>
      <c r="O9" s="40">
        <v>13</v>
      </c>
      <c r="P9" s="53">
        <v>88</v>
      </c>
      <c r="Q9" s="40">
        <v>144</v>
      </c>
      <c r="R9" s="53">
        <v>124</v>
      </c>
      <c r="S9" s="40">
        <v>192</v>
      </c>
      <c r="T9" s="53">
        <v>99</v>
      </c>
      <c r="U9" s="40">
        <v>64</v>
      </c>
      <c r="V9" s="40">
        <v>69</v>
      </c>
      <c r="W9" s="40">
        <v>84</v>
      </c>
      <c r="X9" s="53">
        <v>56</v>
      </c>
      <c r="Y9" s="40">
        <v>56</v>
      </c>
      <c r="Z9" s="40">
        <v>46</v>
      </c>
      <c r="AA9" s="40">
        <v>130</v>
      </c>
      <c r="AB9" s="40">
        <v>9</v>
      </c>
      <c r="AC9" s="40">
        <v>19</v>
      </c>
      <c r="AD9" s="46">
        <v>0</v>
      </c>
    </row>
    <row r="10" spans="1:30" ht="20.149999999999999" customHeight="1" x14ac:dyDescent="0.25">
      <c r="A10" s="88" t="s">
        <v>371</v>
      </c>
      <c r="B10" s="47">
        <v>0.18759779022621292</v>
      </c>
      <c r="C10" s="41">
        <v>0.15210569902548232</v>
      </c>
      <c r="D10" s="41">
        <v>0.20926221855419944</v>
      </c>
      <c r="E10" s="41">
        <v>0.15662295676233862</v>
      </c>
      <c r="F10" s="41">
        <v>0.2248154242677266</v>
      </c>
      <c r="G10" s="41">
        <v>0.17492313268249227</v>
      </c>
      <c r="H10" s="54">
        <v>0.18866170110627842</v>
      </c>
      <c r="I10" s="41">
        <v>0.15249508025912709</v>
      </c>
      <c r="J10" s="41">
        <v>0.22170683973082064</v>
      </c>
      <c r="K10" s="41">
        <v>0.22337956718080362</v>
      </c>
      <c r="L10" s="41">
        <v>0.13422536872097429</v>
      </c>
      <c r="M10" s="54">
        <v>0.19096786332129953</v>
      </c>
      <c r="N10" s="41">
        <v>0.17181401201262553</v>
      </c>
      <c r="O10" s="41">
        <v>0.16420328958099067</v>
      </c>
      <c r="P10" s="54">
        <v>0.15970362121577333</v>
      </c>
      <c r="Q10" s="41">
        <v>0.18430273012293275</v>
      </c>
      <c r="R10" s="54">
        <v>0.18617297553900869</v>
      </c>
      <c r="S10" s="41">
        <v>0.19079712781948541</v>
      </c>
      <c r="T10" s="54">
        <v>0.23313868919867992</v>
      </c>
      <c r="U10" s="41">
        <v>0.17003215020082865</v>
      </c>
      <c r="V10" s="41">
        <v>0.13662189333096458</v>
      </c>
      <c r="W10" s="41">
        <v>0.20649492181904019</v>
      </c>
      <c r="X10" s="54">
        <v>0.17499769125011347</v>
      </c>
      <c r="Y10" s="41">
        <v>0.20840727394140568</v>
      </c>
      <c r="Z10" s="41">
        <v>0.20429074686183871</v>
      </c>
      <c r="AA10" s="41">
        <v>0.17803494527814423</v>
      </c>
      <c r="AB10" s="41">
        <v>0.2283290063021948</v>
      </c>
      <c r="AC10" s="41">
        <v>0.1701475207775428</v>
      </c>
      <c r="AD10" s="47">
        <v>0</v>
      </c>
    </row>
    <row r="11" spans="1:30" ht="20.149999999999999" customHeight="1" x14ac:dyDescent="0.25">
      <c r="A11" s="88"/>
      <c r="B11" s="44">
        <v>375</v>
      </c>
      <c r="C11" s="38">
        <v>40</v>
      </c>
      <c r="D11" s="38">
        <v>62</v>
      </c>
      <c r="E11" s="38">
        <v>29</v>
      </c>
      <c r="F11" s="38">
        <v>103</v>
      </c>
      <c r="G11" s="38">
        <v>30</v>
      </c>
      <c r="H11" s="51">
        <v>64</v>
      </c>
      <c r="I11" s="38">
        <v>73</v>
      </c>
      <c r="J11" s="38">
        <v>39</v>
      </c>
      <c r="K11" s="38">
        <v>46</v>
      </c>
      <c r="L11" s="38">
        <v>13</v>
      </c>
      <c r="M11" s="51">
        <v>113</v>
      </c>
      <c r="N11" s="38">
        <v>71</v>
      </c>
      <c r="O11" s="38">
        <v>21</v>
      </c>
      <c r="P11" s="51">
        <v>110</v>
      </c>
      <c r="Q11" s="38">
        <v>129</v>
      </c>
      <c r="R11" s="51">
        <v>179</v>
      </c>
      <c r="S11" s="38">
        <v>196</v>
      </c>
      <c r="T11" s="51">
        <v>127</v>
      </c>
      <c r="U11" s="38">
        <v>82</v>
      </c>
      <c r="V11" s="38">
        <v>68</v>
      </c>
      <c r="W11" s="38">
        <v>98</v>
      </c>
      <c r="X11" s="51">
        <v>84</v>
      </c>
      <c r="Y11" s="38">
        <v>69</v>
      </c>
      <c r="Z11" s="38">
        <v>55</v>
      </c>
      <c r="AA11" s="38">
        <v>117</v>
      </c>
      <c r="AB11" s="38">
        <v>22</v>
      </c>
      <c r="AC11" s="38">
        <v>29</v>
      </c>
      <c r="AD11" s="44">
        <v>0</v>
      </c>
    </row>
    <row r="12" spans="1:30" ht="20.149999999999999" customHeight="1" x14ac:dyDescent="0.25">
      <c r="A12" s="89" t="s">
        <v>372</v>
      </c>
      <c r="B12" s="45">
        <v>0.17705596200675891</v>
      </c>
      <c r="C12" s="39">
        <v>6.7906443151267967E-2</v>
      </c>
      <c r="D12" s="39">
        <v>0.17489571490916184</v>
      </c>
      <c r="E12" s="39">
        <v>0.30468440800013269</v>
      </c>
      <c r="F12" s="39">
        <v>0.2370339821668562</v>
      </c>
      <c r="G12" s="39">
        <v>0.14289649288043471</v>
      </c>
      <c r="H12" s="52">
        <v>0.11558964477340108</v>
      </c>
      <c r="I12" s="39">
        <v>0.16776233490360448</v>
      </c>
      <c r="J12" s="39">
        <v>0.27248531570592155</v>
      </c>
      <c r="K12" s="39">
        <v>0.22329375631030182</v>
      </c>
      <c r="L12" s="39">
        <v>0.14535602984633558</v>
      </c>
      <c r="M12" s="52">
        <v>0.18142673665786152</v>
      </c>
      <c r="N12" s="39">
        <v>0.16407111323194024</v>
      </c>
      <c r="O12" s="39">
        <v>0.15179313244427012</v>
      </c>
      <c r="P12" s="52">
        <v>0.16617255767636516</v>
      </c>
      <c r="Q12" s="39">
        <v>0.19354179392619461</v>
      </c>
      <c r="R12" s="52">
        <v>0.18302067095629623</v>
      </c>
      <c r="S12" s="39">
        <v>0.17322306728036485</v>
      </c>
      <c r="T12" s="52">
        <v>0.16196931542637377</v>
      </c>
      <c r="U12" s="39">
        <v>0.14765828383255455</v>
      </c>
      <c r="V12" s="39">
        <v>0.19982558215648066</v>
      </c>
      <c r="W12" s="39">
        <v>0.2007729595814336</v>
      </c>
      <c r="X12" s="52">
        <v>0.1686789011980058</v>
      </c>
      <c r="Y12" s="39">
        <v>0.15152354464718937</v>
      </c>
      <c r="Z12" s="39">
        <v>0.16484334538875178</v>
      </c>
      <c r="AA12" s="39">
        <v>0.1884537686174102</v>
      </c>
      <c r="AB12" s="39">
        <v>0.22572405352597233</v>
      </c>
      <c r="AC12" s="39">
        <v>0.19786132158923875</v>
      </c>
      <c r="AD12" s="45">
        <v>0</v>
      </c>
    </row>
    <row r="13" spans="1:30" ht="20.149999999999999" customHeight="1" x14ac:dyDescent="0.25">
      <c r="A13" s="89"/>
      <c r="B13" s="46">
        <v>354</v>
      </c>
      <c r="C13" s="40">
        <v>18</v>
      </c>
      <c r="D13" s="40">
        <v>52</v>
      </c>
      <c r="E13" s="40">
        <v>56</v>
      </c>
      <c r="F13" s="40">
        <v>108</v>
      </c>
      <c r="G13" s="40">
        <v>24</v>
      </c>
      <c r="H13" s="53">
        <v>39</v>
      </c>
      <c r="I13" s="40">
        <v>81</v>
      </c>
      <c r="J13" s="40">
        <v>47</v>
      </c>
      <c r="K13" s="40">
        <v>46</v>
      </c>
      <c r="L13" s="40">
        <v>14</v>
      </c>
      <c r="M13" s="53">
        <v>107</v>
      </c>
      <c r="N13" s="40">
        <v>68</v>
      </c>
      <c r="O13" s="40">
        <v>19</v>
      </c>
      <c r="P13" s="53">
        <v>114</v>
      </c>
      <c r="Q13" s="40">
        <v>136</v>
      </c>
      <c r="R13" s="53">
        <v>176</v>
      </c>
      <c r="S13" s="40">
        <v>178</v>
      </c>
      <c r="T13" s="53">
        <v>88</v>
      </c>
      <c r="U13" s="40">
        <v>72</v>
      </c>
      <c r="V13" s="40">
        <v>99</v>
      </c>
      <c r="W13" s="40">
        <v>95</v>
      </c>
      <c r="X13" s="53">
        <v>81</v>
      </c>
      <c r="Y13" s="40">
        <v>50</v>
      </c>
      <c r="Z13" s="40">
        <v>44</v>
      </c>
      <c r="AA13" s="40">
        <v>124</v>
      </c>
      <c r="AB13" s="40">
        <v>22</v>
      </c>
      <c r="AC13" s="40">
        <v>34</v>
      </c>
      <c r="AD13" s="46">
        <v>0</v>
      </c>
    </row>
    <row r="14" spans="1:30" ht="20.149999999999999" customHeight="1" x14ac:dyDescent="0.25">
      <c r="A14" s="88" t="s">
        <v>373</v>
      </c>
      <c r="B14" s="47">
        <v>0.32090013539154927</v>
      </c>
      <c r="C14" s="41">
        <v>2.8467612105871166E-2</v>
      </c>
      <c r="D14" s="41">
        <v>0.39244905740444463</v>
      </c>
      <c r="E14" s="41">
        <v>0.40191822542105266</v>
      </c>
      <c r="F14" s="41">
        <v>0.29387822303319161</v>
      </c>
      <c r="G14" s="41">
        <v>0.56746826147554086</v>
      </c>
      <c r="H14" s="54">
        <v>5.8661571321329993E-2</v>
      </c>
      <c r="I14" s="41">
        <v>0.49285388727005286</v>
      </c>
      <c r="J14" s="41">
        <v>0.36260933700496745</v>
      </c>
      <c r="K14" s="41">
        <v>0.30557132498593498</v>
      </c>
      <c r="L14" s="41">
        <v>0.57714447016439552</v>
      </c>
      <c r="M14" s="54">
        <v>0.14848889873280005</v>
      </c>
      <c r="N14" s="41">
        <v>0.5078479262473945</v>
      </c>
      <c r="O14" s="41">
        <v>0.475491273259247</v>
      </c>
      <c r="P14" s="54">
        <v>0.42069920783444814</v>
      </c>
      <c r="Q14" s="41">
        <v>0.29124108426899914</v>
      </c>
      <c r="R14" s="54">
        <v>0.3659680099728061</v>
      </c>
      <c r="S14" s="41">
        <v>0.27190382050157796</v>
      </c>
      <c r="T14" s="54">
        <v>0.20996058141865145</v>
      </c>
      <c r="U14" s="41">
        <v>0.41583917583044133</v>
      </c>
      <c r="V14" s="41">
        <v>0.39517896897458071</v>
      </c>
      <c r="W14" s="41">
        <v>0.27372840651704866</v>
      </c>
      <c r="X14" s="54">
        <v>0.38424951559946668</v>
      </c>
      <c r="Y14" s="41">
        <v>0.27330599030584141</v>
      </c>
      <c r="Z14" s="41">
        <v>0.26787082471131685</v>
      </c>
      <c r="AA14" s="41">
        <v>0.29310601648724294</v>
      </c>
      <c r="AB14" s="41">
        <v>0.35371456508819604</v>
      </c>
      <c r="AC14" s="41">
        <v>0.40668343958423991</v>
      </c>
      <c r="AD14" s="47">
        <v>0</v>
      </c>
    </row>
    <row r="15" spans="1:30" ht="20.149999999999999" customHeight="1" x14ac:dyDescent="0.25">
      <c r="A15" s="88"/>
      <c r="B15" s="44">
        <v>642</v>
      </c>
      <c r="C15" s="38">
        <v>8</v>
      </c>
      <c r="D15" s="38">
        <v>116</v>
      </c>
      <c r="E15" s="38">
        <v>74</v>
      </c>
      <c r="F15" s="38">
        <v>134</v>
      </c>
      <c r="G15" s="38">
        <v>96</v>
      </c>
      <c r="H15" s="51">
        <v>20</v>
      </c>
      <c r="I15" s="38">
        <v>237</v>
      </c>
      <c r="J15" s="38">
        <v>63</v>
      </c>
      <c r="K15" s="38">
        <v>62</v>
      </c>
      <c r="L15" s="38">
        <v>55</v>
      </c>
      <c r="M15" s="51">
        <v>88</v>
      </c>
      <c r="N15" s="38">
        <v>210</v>
      </c>
      <c r="O15" s="38">
        <v>60</v>
      </c>
      <c r="P15" s="51">
        <v>289</v>
      </c>
      <c r="Q15" s="38">
        <v>204</v>
      </c>
      <c r="R15" s="51">
        <v>352</v>
      </c>
      <c r="S15" s="38">
        <v>279</v>
      </c>
      <c r="T15" s="51">
        <v>115</v>
      </c>
      <c r="U15" s="38">
        <v>202</v>
      </c>
      <c r="V15" s="38">
        <v>196</v>
      </c>
      <c r="W15" s="38">
        <v>129</v>
      </c>
      <c r="X15" s="51">
        <v>184</v>
      </c>
      <c r="Y15" s="38">
        <v>90</v>
      </c>
      <c r="Z15" s="38">
        <v>72</v>
      </c>
      <c r="AA15" s="38">
        <v>192</v>
      </c>
      <c r="AB15" s="38">
        <v>34</v>
      </c>
      <c r="AC15" s="38">
        <v>69</v>
      </c>
      <c r="AD15" s="44">
        <v>0</v>
      </c>
    </row>
    <row r="16" spans="1:30" ht="20.149999999999999" customHeight="1" x14ac:dyDescent="0.25">
      <c r="A16" s="89" t="s">
        <v>374</v>
      </c>
      <c r="B16" s="45">
        <v>8.0918944581239813E-2</v>
      </c>
      <c r="C16" s="39">
        <v>2.5382115164630771E-2</v>
      </c>
      <c r="D16" s="39">
        <v>1.5214087935242886E-2</v>
      </c>
      <c r="E16" s="39">
        <v>2.723459909434903E-2</v>
      </c>
      <c r="F16" s="39">
        <v>2.4783215285946052E-2</v>
      </c>
      <c r="G16" s="39">
        <v>3.0844747247727445E-2</v>
      </c>
      <c r="H16" s="52">
        <v>2.0139070084546316E-2</v>
      </c>
      <c r="I16" s="39">
        <v>4.2882255620423075E-2</v>
      </c>
      <c r="J16" s="39">
        <v>4.4616505990575178E-2</v>
      </c>
      <c r="K16" s="39">
        <v>3.5516013375384507E-2</v>
      </c>
      <c r="L16" s="39">
        <v>2.7424026042607502E-2</v>
      </c>
      <c r="M16" s="52">
        <v>2.775718698614385E-2</v>
      </c>
      <c r="N16" s="39">
        <v>3.2292333357667458E-2</v>
      </c>
      <c r="O16" s="39">
        <v>6.3358342329011441E-2</v>
      </c>
      <c r="P16" s="52">
        <v>4.5029470604963068E-2</v>
      </c>
      <c r="Q16" s="39">
        <v>4.5248149735415799E-2</v>
      </c>
      <c r="R16" s="52">
        <v>6.234230662193186E-2</v>
      </c>
      <c r="S16" s="39">
        <v>9.9137970488311439E-2</v>
      </c>
      <c r="T16" s="52">
        <v>0.10113857537750753</v>
      </c>
      <c r="U16" s="39">
        <v>9.735682303680987E-2</v>
      </c>
      <c r="V16" s="39">
        <v>7.4364256197645306E-2</v>
      </c>
      <c r="W16" s="39">
        <v>4.754408552015426E-2</v>
      </c>
      <c r="X16" s="52">
        <v>8.7431348880892407E-2</v>
      </c>
      <c r="Y16" s="39">
        <v>9.0980116210493234E-2</v>
      </c>
      <c r="Z16" s="39">
        <v>8.4178928792448537E-2</v>
      </c>
      <c r="AA16" s="39">
        <v>7.471314953046615E-2</v>
      </c>
      <c r="AB16" s="39">
        <v>7.6991068007445249E-2</v>
      </c>
      <c r="AC16" s="39">
        <v>6.4090655087678541E-2</v>
      </c>
      <c r="AD16" s="45">
        <v>0</v>
      </c>
    </row>
    <row r="17" spans="1:30" ht="20.149999999999999" customHeight="1" x14ac:dyDescent="0.25">
      <c r="A17" s="89"/>
      <c r="B17" s="46">
        <v>162</v>
      </c>
      <c r="C17" s="40">
        <v>7</v>
      </c>
      <c r="D17" s="40">
        <v>4</v>
      </c>
      <c r="E17" s="40">
        <v>5</v>
      </c>
      <c r="F17" s="40">
        <v>11</v>
      </c>
      <c r="G17" s="40">
        <v>5</v>
      </c>
      <c r="H17" s="53">
        <v>7</v>
      </c>
      <c r="I17" s="40">
        <v>21</v>
      </c>
      <c r="J17" s="40">
        <v>8</v>
      </c>
      <c r="K17" s="40">
        <v>7</v>
      </c>
      <c r="L17" s="40">
        <v>3</v>
      </c>
      <c r="M17" s="53">
        <v>16</v>
      </c>
      <c r="N17" s="40">
        <v>13</v>
      </c>
      <c r="O17" s="40">
        <v>8</v>
      </c>
      <c r="P17" s="53">
        <v>31</v>
      </c>
      <c r="Q17" s="40">
        <v>32</v>
      </c>
      <c r="R17" s="53">
        <v>60</v>
      </c>
      <c r="S17" s="40">
        <v>102</v>
      </c>
      <c r="T17" s="53">
        <v>55</v>
      </c>
      <c r="U17" s="40">
        <v>47</v>
      </c>
      <c r="V17" s="40">
        <v>37</v>
      </c>
      <c r="W17" s="40">
        <v>22</v>
      </c>
      <c r="X17" s="53">
        <v>42</v>
      </c>
      <c r="Y17" s="40">
        <v>30</v>
      </c>
      <c r="Z17" s="40">
        <v>22</v>
      </c>
      <c r="AA17" s="40">
        <v>49</v>
      </c>
      <c r="AB17" s="40">
        <v>7</v>
      </c>
      <c r="AC17" s="40">
        <v>11</v>
      </c>
      <c r="AD17" s="46">
        <v>0</v>
      </c>
    </row>
    <row r="18" spans="1:30" ht="20.149999999999999" customHeight="1" x14ac:dyDescent="0.25">
      <c r="A18" s="88" t="s">
        <v>375</v>
      </c>
      <c r="B18" s="47">
        <v>0.23352716779423893</v>
      </c>
      <c r="C18" s="41">
        <v>0.72613813055274889</v>
      </c>
      <c r="D18" s="41">
        <v>0.20817892119695075</v>
      </c>
      <c r="E18" s="41">
        <v>0.10953981072212664</v>
      </c>
      <c r="F18" s="41">
        <v>0.21948915524627907</v>
      </c>
      <c r="G18" s="41">
        <v>8.3867365713804751E-2</v>
      </c>
      <c r="H18" s="54">
        <v>0.61694801271444577</v>
      </c>
      <c r="I18" s="41">
        <v>0.14400644194679152</v>
      </c>
      <c r="J18" s="41">
        <v>9.8582001567714905E-2</v>
      </c>
      <c r="K18" s="41">
        <v>0.21223933814757523</v>
      </c>
      <c r="L18" s="41">
        <v>0.11585010522568667</v>
      </c>
      <c r="M18" s="54">
        <v>0.45135931430189508</v>
      </c>
      <c r="N18" s="41">
        <v>0.12397461515037225</v>
      </c>
      <c r="O18" s="41">
        <v>0.14515396238648071</v>
      </c>
      <c r="P18" s="54">
        <v>0.20839514266844933</v>
      </c>
      <c r="Q18" s="41">
        <v>0.28566624194645923</v>
      </c>
      <c r="R18" s="54">
        <v>0.20249603690995793</v>
      </c>
      <c r="S18" s="41">
        <v>0.26493801391026073</v>
      </c>
      <c r="T18" s="54">
        <v>0.29379283857878741</v>
      </c>
      <c r="U18" s="41">
        <v>0.16911356709936506</v>
      </c>
      <c r="V18" s="41">
        <v>0.19400929934032779</v>
      </c>
      <c r="W18" s="41">
        <v>0.27145962656232336</v>
      </c>
      <c r="X18" s="54">
        <v>0.18464254307152078</v>
      </c>
      <c r="Y18" s="41">
        <v>0.27578307489507037</v>
      </c>
      <c r="Z18" s="41">
        <v>0.27881615424564521</v>
      </c>
      <c r="AA18" s="41">
        <v>0.26569212008673682</v>
      </c>
      <c r="AB18" s="41">
        <v>0.11524130707619137</v>
      </c>
      <c r="AC18" s="41">
        <v>0.16121706296129978</v>
      </c>
      <c r="AD18" s="47">
        <v>0</v>
      </c>
    </row>
    <row r="19" spans="1:30" ht="20.149999999999999" customHeight="1" x14ac:dyDescent="0.25">
      <c r="A19" s="88"/>
      <c r="B19" s="44">
        <v>467</v>
      </c>
      <c r="C19" s="38">
        <v>193</v>
      </c>
      <c r="D19" s="38">
        <v>62</v>
      </c>
      <c r="E19" s="38">
        <v>20</v>
      </c>
      <c r="F19" s="38">
        <v>100</v>
      </c>
      <c r="G19" s="38">
        <v>14</v>
      </c>
      <c r="H19" s="51">
        <v>209</v>
      </c>
      <c r="I19" s="38">
        <v>69</v>
      </c>
      <c r="J19" s="38">
        <v>17</v>
      </c>
      <c r="K19" s="38">
        <v>43</v>
      </c>
      <c r="L19" s="38">
        <v>11</v>
      </c>
      <c r="M19" s="51">
        <v>266</v>
      </c>
      <c r="N19" s="38">
        <v>51</v>
      </c>
      <c r="O19" s="38">
        <v>18</v>
      </c>
      <c r="P19" s="51">
        <v>143</v>
      </c>
      <c r="Q19" s="38">
        <v>200</v>
      </c>
      <c r="R19" s="51">
        <v>195</v>
      </c>
      <c r="S19" s="38">
        <v>272</v>
      </c>
      <c r="T19" s="51">
        <v>161</v>
      </c>
      <c r="U19" s="38">
        <v>82</v>
      </c>
      <c r="V19" s="38">
        <v>96</v>
      </c>
      <c r="W19" s="38">
        <v>128</v>
      </c>
      <c r="X19" s="51">
        <v>88</v>
      </c>
      <c r="Y19" s="38">
        <v>91</v>
      </c>
      <c r="Z19" s="38">
        <v>75</v>
      </c>
      <c r="AA19" s="38">
        <v>174</v>
      </c>
      <c r="AB19" s="38">
        <v>11</v>
      </c>
      <c r="AC19" s="38">
        <v>28</v>
      </c>
      <c r="AD19" s="44">
        <v>0</v>
      </c>
    </row>
    <row r="20" spans="1:30" ht="20.149999999999999" customHeight="1" x14ac:dyDescent="0.25">
      <c r="A20" s="89" t="s">
        <v>376</v>
      </c>
      <c r="B20" s="45">
        <v>0.4979560973983081</v>
      </c>
      <c r="C20" s="39">
        <v>9.6374055257139143E-2</v>
      </c>
      <c r="D20" s="39">
        <v>0.56734477231360669</v>
      </c>
      <c r="E20" s="39">
        <v>0.70660263342118512</v>
      </c>
      <c r="F20" s="39">
        <v>0.53091220520004767</v>
      </c>
      <c r="G20" s="39">
        <v>0.71036475435597557</v>
      </c>
      <c r="H20" s="52">
        <v>0.1742512160947311</v>
      </c>
      <c r="I20" s="39">
        <v>0.66061622217365756</v>
      </c>
      <c r="J20" s="39">
        <v>0.63509465271088883</v>
      </c>
      <c r="K20" s="39">
        <v>0.52886508129623699</v>
      </c>
      <c r="L20" s="39">
        <v>0.72250050001073152</v>
      </c>
      <c r="M20" s="52">
        <v>0.32991563539066149</v>
      </c>
      <c r="N20" s="39">
        <v>0.67191903947933496</v>
      </c>
      <c r="O20" s="39">
        <v>0.62728440570351718</v>
      </c>
      <c r="P20" s="52">
        <v>0.58687176551081355</v>
      </c>
      <c r="Q20" s="39">
        <v>0.484782878195194</v>
      </c>
      <c r="R20" s="52">
        <v>0.54898868092910258</v>
      </c>
      <c r="S20" s="39">
        <v>0.44512688778194343</v>
      </c>
      <c r="T20" s="52">
        <v>0.37192989684502531</v>
      </c>
      <c r="U20" s="39">
        <v>0.56349745966299569</v>
      </c>
      <c r="V20" s="39">
        <v>0.59500455113106154</v>
      </c>
      <c r="W20" s="39">
        <v>0.47450136609848192</v>
      </c>
      <c r="X20" s="52">
        <v>0.55292841679747273</v>
      </c>
      <c r="Y20" s="39">
        <v>0.42482953495303072</v>
      </c>
      <c r="Z20" s="39">
        <v>0.43271417010006852</v>
      </c>
      <c r="AA20" s="39">
        <v>0.48155978510465347</v>
      </c>
      <c r="AB20" s="39">
        <v>0.57943861861416845</v>
      </c>
      <c r="AC20" s="39">
        <v>0.60454476117347877</v>
      </c>
      <c r="AD20" s="45">
        <v>0</v>
      </c>
    </row>
    <row r="21" spans="1:30" ht="20.149999999999999" customHeight="1" x14ac:dyDescent="0.25">
      <c r="A21" s="90"/>
      <c r="B21" s="48">
        <v>996</v>
      </c>
      <c r="C21" s="42">
        <v>26</v>
      </c>
      <c r="D21" s="42">
        <v>168</v>
      </c>
      <c r="E21" s="42">
        <v>129</v>
      </c>
      <c r="F21" s="42">
        <v>242</v>
      </c>
      <c r="G21" s="42">
        <v>121</v>
      </c>
      <c r="H21" s="57">
        <v>59</v>
      </c>
      <c r="I21" s="42">
        <v>318</v>
      </c>
      <c r="J21" s="42">
        <v>111</v>
      </c>
      <c r="K21" s="42">
        <v>108</v>
      </c>
      <c r="L21" s="42">
        <v>69</v>
      </c>
      <c r="M21" s="57">
        <v>195</v>
      </c>
      <c r="N21" s="42">
        <v>278</v>
      </c>
      <c r="O21" s="42">
        <v>79</v>
      </c>
      <c r="P21" s="57">
        <v>403</v>
      </c>
      <c r="Q21" s="42">
        <v>340</v>
      </c>
      <c r="R21" s="57">
        <v>529</v>
      </c>
      <c r="S21" s="42">
        <v>457</v>
      </c>
      <c r="T21" s="57">
        <v>203</v>
      </c>
      <c r="U21" s="42">
        <v>273</v>
      </c>
      <c r="V21" s="42">
        <v>295</v>
      </c>
      <c r="W21" s="42">
        <v>224</v>
      </c>
      <c r="X21" s="57">
        <v>265</v>
      </c>
      <c r="Y21" s="42">
        <v>141</v>
      </c>
      <c r="Z21" s="42">
        <v>116</v>
      </c>
      <c r="AA21" s="42">
        <v>316</v>
      </c>
      <c r="AB21" s="42">
        <v>56</v>
      </c>
      <c r="AC21" s="42">
        <v>103</v>
      </c>
      <c r="AD21" s="48">
        <v>0</v>
      </c>
    </row>
    <row r="23" spans="1:30" x14ac:dyDescent="0.25">
      <c r="A23" s="26" t="s">
        <v>306</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39" display="Return to index" xr:uid="{46EAADC3-B5DF-4E66-A195-3E74E8DB3622}"/>
  </hyperlinks>
  <pageMargins left="0.7" right="0.7" top="0.75" bottom="0.75" header="0.3" footer="0.3"/>
  <headerFooter alignWithMargins="0"/>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K22"/>
  <sheetViews>
    <sheetView showGridLines="0" workbookViewId="0">
      <pane xSplit="1" ySplit="4" topLeftCell="B6" activePane="bottomRight" state="frozen"/>
      <selection pane="topRight" activeCell="B1" sqref="B1"/>
      <selection pane="bottomLeft" activeCell="A5" sqref="A5"/>
      <selection pane="bottomRight" activeCell="A2" sqref="A2"/>
    </sheetView>
  </sheetViews>
  <sheetFormatPr defaultRowHeight="12.5" x14ac:dyDescent="0.25"/>
  <cols>
    <col min="1" max="1" width="35.54296875" customWidth="1"/>
    <col min="2" max="2" width="10.54296875" customWidth="1"/>
    <col min="3" max="11" width="14.7265625" customWidth="1"/>
  </cols>
  <sheetData>
    <row r="1" spans="1:11" ht="45" customHeight="1" x14ac:dyDescent="0.25">
      <c r="A1" s="82" t="s">
        <v>388</v>
      </c>
      <c r="B1" s="82"/>
      <c r="C1" s="82"/>
      <c r="D1" s="82"/>
      <c r="E1" s="82"/>
      <c r="F1" s="82"/>
      <c r="G1" s="82"/>
      <c r="H1" s="82"/>
      <c r="I1" s="82"/>
      <c r="J1" s="82"/>
      <c r="K1" s="82"/>
    </row>
    <row r="2" spans="1:11" s="25" customFormat="1" ht="50" x14ac:dyDescent="0.25">
      <c r="A2" s="58"/>
      <c r="B2" s="29" t="s">
        <v>358</v>
      </c>
      <c r="C2" s="29" t="s">
        <v>359</v>
      </c>
      <c r="D2" s="29" t="s">
        <v>360</v>
      </c>
      <c r="E2" s="29" t="s">
        <v>361</v>
      </c>
      <c r="F2" s="29" t="s">
        <v>362</v>
      </c>
      <c r="G2" s="29" t="s">
        <v>363</v>
      </c>
      <c r="H2" s="29" t="s">
        <v>364</v>
      </c>
      <c r="I2" s="29" t="s">
        <v>365</v>
      </c>
      <c r="J2" s="29" t="s">
        <v>366</v>
      </c>
      <c r="K2" s="59" t="s">
        <v>367</v>
      </c>
    </row>
    <row r="3" spans="1:11" ht="24" customHeight="1" x14ac:dyDescent="0.25">
      <c r="A3" s="34" t="s">
        <v>337</v>
      </c>
      <c r="B3" s="60">
        <v>2000</v>
      </c>
      <c r="C3" s="60">
        <v>2000</v>
      </c>
      <c r="D3" s="60">
        <v>2000</v>
      </c>
      <c r="E3" s="60">
        <v>2000</v>
      </c>
      <c r="F3" s="60">
        <v>2000</v>
      </c>
      <c r="G3" s="60">
        <v>2000</v>
      </c>
      <c r="H3" s="60">
        <v>2000</v>
      </c>
      <c r="I3" s="60">
        <v>2000</v>
      </c>
      <c r="J3" s="60">
        <v>2000</v>
      </c>
      <c r="K3" s="61">
        <v>2000</v>
      </c>
    </row>
    <row r="4" spans="1:11" s="24" customFormat="1" ht="24" customHeight="1" x14ac:dyDescent="0.25">
      <c r="A4" s="32" t="s">
        <v>338</v>
      </c>
      <c r="B4" s="55">
        <v>2000</v>
      </c>
      <c r="C4" s="55">
        <v>2000</v>
      </c>
      <c r="D4" s="55">
        <v>2000</v>
      </c>
      <c r="E4" s="55">
        <v>2000</v>
      </c>
      <c r="F4" s="55">
        <v>2000</v>
      </c>
      <c r="G4" s="55">
        <v>2000</v>
      </c>
      <c r="H4" s="55">
        <v>2000</v>
      </c>
      <c r="I4" s="55">
        <v>2000</v>
      </c>
      <c r="J4" s="55">
        <v>2000</v>
      </c>
      <c r="K4" s="62">
        <v>2000</v>
      </c>
    </row>
    <row r="5" spans="1:11" ht="20.149999999999999" customHeight="1" x14ac:dyDescent="0.25">
      <c r="A5" s="94" t="s">
        <v>369</v>
      </c>
      <c r="B5" s="37">
        <v>5.8894004472980141E-2</v>
      </c>
      <c r="C5" s="50">
        <v>5.3391502534523461E-2</v>
      </c>
      <c r="D5" s="50">
        <v>5.8246877202247742E-2</v>
      </c>
      <c r="E5" s="50">
        <v>7.4639270254581766E-2</v>
      </c>
      <c r="F5" s="50">
        <v>6.5520427519570282E-2</v>
      </c>
      <c r="G5" s="50">
        <v>6.6580747425137449E-2</v>
      </c>
      <c r="H5" s="50">
        <v>6.4323159108386471E-2</v>
      </c>
      <c r="I5" s="50">
        <v>6.0217830727871041E-2</v>
      </c>
      <c r="J5" s="50">
        <v>5.9291192669043612E-2</v>
      </c>
      <c r="K5" s="64">
        <v>7.5001765308968973E-2</v>
      </c>
    </row>
    <row r="6" spans="1:11" ht="20.149999999999999" customHeight="1" x14ac:dyDescent="0.25">
      <c r="A6" s="92"/>
      <c r="B6" s="38">
        <v>118</v>
      </c>
      <c r="C6" s="51">
        <v>107</v>
      </c>
      <c r="D6" s="51">
        <v>116</v>
      </c>
      <c r="E6" s="51">
        <v>149</v>
      </c>
      <c r="F6" s="51">
        <v>131</v>
      </c>
      <c r="G6" s="51">
        <v>133</v>
      </c>
      <c r="H6" s="51">
        <v>129</v>
      </c>
      <c r="I6" s="51">
        <v>120</v>
      </c>
      <c r="J6" s="51">
        <v>119</v>
      </c>
      <c r="K6" s="65">
        <v>150</v>
      </c>
    </row>
    <row r="7" spans="1:11" ht="20.149999999999999" customHeight="1" x14ac:dyDescent="0.25">
      <c r="A7" s="91" t="s">
        <v>370</v>
      </c>
      <c r="B7" s="39">
        <v>0.14737445535093488</v>
      </c>
      <c r="C7" s="52">
        <v>0.12540529758907559</v>
      </c>
      <c r="D7" s="52">
        <v>0.1509877541865341</v>
      </c>
      <c r="E7" s="52">
        <v>0.16301615205708256</v>
      </c>
      <c r="F7" s="52">
        <v>0.14328669932294655</v>
      </c>
      <c r="G7" s="52">
        <v>0.16781853806285749</v>
      </c>
      <c r="H7" s="52">
        <v>0.13642289050635778</v>
      </c>
      <c r="I7" s="52">
        <v>0.1437345532042654</v>
      </c>
      <c r="J7" s="52">
        <v>0.12673061863964785</v>
      </c>
      <c r="K7" s="66">
        <v>0.19112727560345683</v>
      </c>
    </row>
    <row r="8" spans="1:11" ht="20.149999999999999" customHeight="1" x14ac:dyDescent="0.25">
      <c r="A8" s="91"/>
      <c r="B8" s="40">
        <v>295</v>
      </c>
      <c r="C8" s="53">
        <v>251</v>
      </c>
      <c r="D8" s="53">
        <v>302</v>
      </c>
      <c r="E8" s="53">
        <v>326</v>
      </c>
      <c r="F8" s="53">
        <v>287</v>
      </c>
      <c r="G8" s="53">
        <v>336</v>
      </c>
      <c r="H8" s="53">
        <v>273</v>
      </c>
      <c r="I8" s="53">
        <v>287</v>
      </c>
      <c r="J8" s="53">
        <v>253</v>
      </c>
      <c r="K8" s="67">
        <v>382</v>
      </c>
    </row>
    <row r="9" spans="1:11" ht="20.149999999999999" customHeight="1" x14ac:dyDescent="0.25">
      <c r="A9" s="92" t="s">
        <v>371</v>
      </c>
      <c r="B9" s="41">
        <v>0.15348798804535219</v>
      </c>
      <c r="C9" s="54">
        <v>0.16833697967775976</v>
      </c>
      <c r="D9" s="54">
        <v>0.14976648515243723</v>
      </c>
      <c r="E9" s="54">
        <v>0.17392217879615746</v>
      </c>
      <c r="F9" s="54">
        <v>0.17425485122587539</v>
      </c>
      <c r="G9" s="54">
        <v>0.16992374600531204</v>
      </c>
      <c r="H9" s="54">
        <v>0.17606662185768354</v>
      </c>
      <c r="I9" s="54">
        <v>0.17415629535683436</v>
      </c>
      <c r="J9" s="54">
        <v>0.18168352075601718</v>
      </c>
      <c r="K9" s="68">
        <v>0.2183291570397525</v>
      </c>
    </row>
    <row r="10" spans="1:11" ht="20.149999999999999" customHeight="1" x14ac:dyDescent="0.25">
      <c r="A10" s="92"/>
      <c r="B10" s="38">
        <v>307</v>
      </c>
      <c r="C10" s="51">
        <v>337</v>
      </c>
      <c r="D10" s="51">
        <v>300</v>
      </c>
      <c r="E10" s="51">
        <v>348</v>
      </c>
      <c r="F10" s="51">
        <v>349</v>
      </c>
      <c r="G10" s="51">
        <v>340</v>
      </c>
      <c r="H10" s="51">
        <v>352</v>
      </c>
      <c r="I10" s="51">
        <v>348</v>
      </c>
      <c r="J10" s="51">
        <v>363</v>
      </c>
      <c r="K10" s="65">
        <v>437</v>
      </c>
    </row>
    <row r="11" spans="1:11" ht="20.149999999999999" customHeight="1" x14ac:dyDescent="0.25">
      <c r="A11" s="91" t="s">
        <v>372</v>
      </c>
      <c r="B11" s="39">
        <v>0.190987960132942</v>
      </c>
      <c r="C11" s="52">
        <v>0.20226288557886421</v>
      </c>
      <c r="D11" s="52">
        <v>0.16575511143164698</v>
      </c>
      <c r="E11" s="52">
        <v>0.16928886021759296</v>
      </c>
      <c r="F11" s="52">
        <v>0.20039833669287022</v>
      </c>
      <c r="G11" s="52">
        <v>0.19461400346265695</v>
      </c>
      <c r="H11" s="52">
        <v>0.16812569330979762</v>
      </c>
      <c r="I11" s="52">
        <v>0.18199627395734058</v>
      </c>
      <c r="J11" s="52">
        <v>0.23648785193609276</v>
      </c>
      <c r="K11" s="66">
        <v>0.15018428995697439</v>
      </c>
    </row>
    <row r="12" spans="1:11" ht="20.149999999999999" customHeight="1" x14ac:dyDescent="0.25">
      <c r="A12" s="91"/>
      <c r="B12" s="40">
        <v>382</v>
      </c>
      <c r="C12" s="53">
        <v>405</v>
      </c>
      <c r="D12" s="53">
        <v>332</v>
      </c>
      <c r="E12" s="53">
        <v>339</v>
      </c>
      <c r="F12" s="53">
        <v>401</v>
      </c>
      <c r="G12" s="53">
        <v>389</v>
      </c>
      <c r="H12" s="53">
        <v>336</v>
      </c>
      <c r="I12" s="53">
        <v>364</v>
      </c>
      <c r="J12" s="53">
        <v>473</v>
      </c>
      <c r="K12" s="67">
        <v>300</v>
      </c>
    </row>
    <row r="13" spans="1:11" ht="20.149999999999999" customHeight="1" x14ac:dyDescent="0.25">
      <c r="A13" s="92" t="s">
        <v>373</v>
      </c>
      <c r="B13" s="41">
        <v>0.38959607015420772</v>
      </c>
      <c r="C13" s="54">
        <v>0.38374626642273363</v>
      </c>
      <c r="D13" s="54">
        <v>0.40197752565575628</v>
      </c>
      <c r="E13" s="54">
        <v>0.35139020962965034</v>
      </c>
      <c r="F13" s="54">
        <v>0.34363972215877914</v>
      </c>
      <c r="G13" s="54">
        <v>0.32407631109497537</v>
      </c>
      <c r="H13" s="54">
        <v>0.39112152961026281</v>
      </c>
      <c r="I13" s="54">
        <v>0.37933809024770748</v>
      </c>
      <c r="J13" s="54">
        <v>0.31640812550082187</v>
      </c>
      <c r="K13" s="68">
        <v>0.27672808285556705</v>
      </c>
    </row>
    <row r="14" spans="1:11" ht="20.149999999999999" customHeight="1" x14ac:dyDescent="0.25">
      <c r="A14" s="92"/>
      <c r="B14" s="38">
        <v>779</v>
      </c>
      <c r="C14" s="51">
        <v>767</v>
      </c>
      <c r="D14" s="51">
        <v>804</v>
      </c>
      <c r="E14" s="51">
        <v>703</v>
      </c>
      <c r="F14" s="51">
        <v>687</v>
      </c>
      <c r="G14" s="51">
        <v>648</v>
      </c>
      <c r="H14" s="51">
        <v>782</v>
      </c>
      <c r="I14" s="51">
        <v>759</v>
      </c>
      <c r="J14" s="51">
        <v>633</v>
      </c>
      <c r="K14" s="65">
        <v>553</v>
      </c>
    </row>
    <row r="15" spans="1:11" ht="20.149999999999999" customHeight="1" x14ac:dyDescent="0.25">
      <c r="A15" s="91" t="s">
        <v>374</v>
      </c>
      <c r="B15" s="39">
        <v>5.9659521843582468E-2</v>
      </c>
      <c r="C15" s="52">
        <v>6.6857068197042721E-2</v>
      </c>
      <c r="D15" s="52">
        <v>7.3266246371377089E-2</v>
      </c>
      <c r="E15" s="52">
        <v>6.774332904493445E-2</v>
      </c>
      <c r="F15" s="52">
        <v>7.2899963079958066E-2</v>
      </c>
      <c r="G15" s="52">
        <v>7.6986653949060443E-2</v>
      </c>
      <c r="H15" s="52">
        <v>6.3940105607511441E-2</v>
      </c>
      <c r="I15" s="52">
        <v>6.0556956505980974E-2</v>
      </c>
      <c r="J15" s="52">
        <v>7.9398690498376889E-2</v>
      </c>
      <c r="K15" s="66">
        <v>8.8629429235280138E-2</v>
      </c>
    </row>
    <row r="16" spans="1:11" ht="20.149999999999999" customHeight="1" x14ac:dyDescent="0.25">
      <c r="A16" s="91"/>
      <c r="B16" s="40">
        <v>119</v>
      </c>
      <c r="C16" s="53">
        <v>134</v>
      </c>
      <c r="D16" s="53">
        <v>147</v>
      </c>
      <c r="E16" s="53">
        <v>135</v>
      </c>
      <c r="F16" s="53">
        <v>146</v>
      </c>
      <c r="G16" s="53">
        <v>154</v>
      </c>
      <c r="H16" s="53">
        <v>128</v>
      </c>
      <c r="I16" s="53">
        <v>121</v>
      </c>
      <c r="J16" s="53">
        <v>159</v>
      </c>
      <c r="K16" s="67">
        <v>177</v>
      </c>
    </row>
    <row r="17" spans="1:11" ht="20.149999999999999" customHeight="1" x14ac:dyDescent="0.25">
      <c r="A17" s="92" t="s">
        <v>375</v>
      </c>
      <c r="B17" s="41">
        <v>0.20626845982391523</v>
      </c>
      <c r="C17" s="54">
        <v>0.17879680012359919</v>
      </c>
      <c r="D17" s="54">
        <v>0.20923463138878198</v>
      </c>
      <c r="E17" s="54">
        <v>0.23765542231166456</v>
      </c>
      <c r="F17" s="54">
        <v>0.20880712684251695</v>
      </c>
      <c r="G17" s="54">
        <v>0.23439928548799499</v>
      </c>
      <c r="H17" s="54">
        <v>0.20074604961474432</v>
      </c>
      <c r="I17" s="54">
        <v>0.20395238393213647</v>
      </c>
      <c r="J17" s="54">
        <v>0.18602181130869155</v>
      </c>
      <c r="K17" s="68">
        <v>0.26612904091242567</v>
      </c>
    </row>
    <row r="18" spans="1:11" ht="20.149999999999999" customHeight="1" x14ac:dyDescent="0.25">
      <c r="A18" s="92"/>
      <c r="B18" s="38">
        <v>413</v>
      </c>
      <c r="C18" s="51">
        <v>358</v>
      </c>
      <c r="D18" s="51">
        <v>418</v>
      </c>
      <c r="E18" s="51">
        <v>475</v>
      </c>
      <c r="F18" s="51">
        <v>418</v>
      </c>
      <c r="G18" s="51">
        <v>469</v>
      </c>
      <c r="H18" s="51">
        <v>401</v>
      </c>
      <c r="I18" s="51">
        <v>408</v>
      </c>
      <c r="J18" s="51">
        <v>372</v>
      </c>
      <c r="K18" s="65">
        <v>532</v>
      </c>
    </row>
    <row r="19" spans="1:11" ht="20.149999999999999" customHeight="1" x14ac:dyDescent="0.25">
      <c r="A19" s="91" t="s">
        <v>376</v>
      </c>
      <c r="B19" s="39">
        <v>0.58058403028714989</v>
      </c>
      <c r="C19" s="52">
        <v>0.58600915200159864</v>
      </c>
      <c r="D19" s="52">
        <v>0.56773263708740385</v>
      </c>
      <c r="E19" s="52">
        <v>0.52067906984724344</v>
      </c>
      <c r="F19" s="52">
        <v>0.54403805885164958</v>
      </c>
      <c r="G19" s="52">
        <v>0.51869031455763215</v>
      </c>
      <c r="H19" s="52">
        <v>0.55924722292006068</v>
      </c>
      <c r="I19" s="52">
        <v>0.5613343642050479</v>
      </c>
      <c r="J19" s="52">
        <v>0.55289597743691421</v>
      </c>
      <c r="K19" s="66">
        <v>0.42691237281254091</v>
      </c>
    </row>
    <row r="20" spans="1:11" ht="20.149999999999999" customHeight="1" x14ac:dyDescent="0.25">
      <c r="A20" s="96"/>
      <c r="B20" s="42">
        <v>1161</v>
      </c>
      <c r="C20" s="57">
        <v>1172</v>
      </c>
      <c r="D20" s="57">
        <v>1135</v>
      </c>
      <c r="E20" s="57">
        <v>1041</v>
      </c>
      <c r="F20" s="57">
        <v>1088</v>
      </c>
      <c r="G20" s="57">
        <v>1037</v>
      </c>
      <c r="H20" s="57">
        <v>1118</v>
      </c>
      <c r="I20" s="57">
        <v>1123</v>
      </c>
      <c r="J20" s="57">
        <v>1106</v>
      </c>
      <c r="K20" s="72">
        <v>854</v>
      </c>
    </row>
    <row r="22" spans="1:11" x14ac:dyDescent="0.25">
      <c r="A22" s="26" t="s">
        <v>306</v>
      </c>
      <c r="B22" s="73"/>
      <c r="C22" s="73"/>
      <c r="D22" s="73"/>
      <c r="E22" s="73"/>
      <c r="F22" s="73"/>
      <c r="G22" s="73"/>
      <c r="H22" s="73"/>
      <c r="I22" s="73"/>
      <c r="J22" s="73"/>
      <c r="K22" s="73"/>
    </row>
  </sheetData>
  <mergeCells count="9">
    <mergeCell ref="A13:A14"/>
    <mergeCell ref="A15:A16"/>
    <mergeCell ref="A17:A18"/>
    <mergeCell ref="A19:A20"/>
    <mergeCell ref="A1:K1"/>
    <mergeCell ref="A5:A6"/>
    <mergeCell ref="A7:A8"/>
    <mergeCell ref="A9:A10"/>
    <mergeCell ref="A11:A12"/>
  </mergeCells>
  <hyperlinks>
    <hyperlink ref="A22" location="'Index'!B40" display="Return to index" xr:uid="{87699C31-5390-4145-9784-F9755CE2A346}"/>
  </hyperlinks>
  <pageMargins left="0.7" right="0.7" top="0.75" bottom="0.75" header="0.3" footer="0.3"/>
  <headerFooter alignWithMargins="0"/>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54296875" customWidth="1"/>
    <col min="2" max="2" width="10.54296875" customWidth="1"/>
    <col min="3" max="30" width="14.7265625" customWidth="1"/>
  </cols>
  <sheetData>
    <row r="1" spans="1:30" ht="45" customHeight="1" x14ac:dyDescent="0.25">
      <c r="A1" s="82" t="s">
        <v>389</v>
      </c>
      <c r="B1" s="82"/>
      <c r="C1" s="82"/>
      <c r="D1" s="82"/>
      <c r="E1" s="82"/>
      <c r="F1" s="82"/>
      <c r="G1" s="82"/>
      <c r="H1" s="82"/>
      <c r="I1" s="82"/>
      <c r="J1" s="82"/>
      <c r="K1" s="82"/>
      <c r="L1" s="82"/>
      <c r="M1" s="82"/>
      <c r="N1" s="82"/>
      <c r="O1" s="82"/>
      <c r="P1" s="82"/>
      <c r="Q1" s="82"/>
      <c r="R1" s="82"/>
      <c r="S1" s="82"/>
      <c r="T1" s="82"/>
      <c r="U1" s="82"/>
      <c r="V1" s="82"/>
      <c r="W1" s="82"/>
      <c r="X1" s="82"/>
      <c r="Y1" s="82"/>
      <c r="Z1" s="82"/>
      <c r="AA1" s="82"/>
      <c r="AB1" s="82"/>
      <c r="AC1" s="82"/>
      <c r="AD1" s="82"/>
    </row>
    <row r="2" spans="1:30" x14ac:dyDescent="0.25">
      <c r="A2" s="83"/>
      <c r="B2" s="1"/>
      <c r="C2" s="84" t="s">
        <v>264</v>
      </c>
      <c r="D2" s="85"/>
      <c r="E2" s="85"/>
      <c r="F2" s="85"/>
      <c r="G2" s="85"/>
      <c r="H2" s="84" t="s">
        <v>265</v>
      </c>
      <c r="I2" s="85"/>
      <c r="J2" s="85"/>
      <c r="K2" s="85"/>
      <c r="L2" s="85"/>
      <c r="M2" s="84" t="s">
        <v>266</v>
      </c>
      <c r="N2" s="85"/>
      <c r="O2" s="85"/>
      <c r="P2" s="84" t="s">
        <v>267</v>
      </c>
      <c r="Q2" s="85"/>
      <c r="R2" s="84" t="s">
        <v>268</v>
      </c>
      <c r="S2" s="85"/>
      <c r="T2" s="84" t="s">
        <v>269</v>
      </c>
      <c r="U2" s="85"/>
      <c r="V2" s="85"/>
      <c r="W2" s="85"/>
      <c r="X2" s="84" t="s">
        <v>270</v>
      </c>
      <c r="Y2" s="85"/>
      <c r="Z2" s="85"/>
      <c r="AA2" s="85"/>
      <c r="AB2" s="85"/>
      <c r="AC2" s="85"/>
      <c r="AD2" s="86"/>
    </row>
    <row r="3" spans="1:30" s="25" customFormat="1" ht="25" x14ac:dyDescent="0.25">
      <c r="A3" s="83"/>
      <c r="B3" s="28" t="s">
        <v>271</v>
      </c>
      <c r="C3" s="29" t="s">
        <v>272</v>
      </c>
      <c r="D3" s="30" t="s">
        <v>273</v>
      </c>
      <c r="E3" s="30" t="s">
        <v>274</v>
      </c>
      <c r="F3" s="30" t="s">
        <v>275</v>
      </c>
      <c r="G3" s="30" t="s">
        <v>276</v>
      </c>
      <c r="H3" s="29" t="s">
        <v>272</v>
      </c>
      <c r="I3" s="30" t="s">
        <v>273</v>
      </c>
      <c r="J3" s="30" t="s">
        <v>277</v>
      </c>
      <c r="K3" s="30" t="s">
        <v>278</v>
      </c>
      <c r="L3" s="30" t="s">
        <v>279</v>
      </c>
      <c r="M3" s="29" t="s">
        <v>272</v>
      </c>
      <c r="N3" s="30" t="s">
        <v>273</v>
      </c>
      <c r="O3" s="30" t="s">
        <v>274</v>
      </c>
      <c r="P3" s="29" t="s">
        <v>280</v>
      </c>
      <c r="Q3" s="30" t="s">
        <v>281</v>
      </c>
      <c r="R3" s="29" t="s">
        <v>282</v>
      </c>
      <c r="S3" s="30" t="s">
        <v>283</v>
      </c>
      <c r="T3" s="29" t="s">
        <v>284</v>
      </c>
      <c r="U3" s="30" t="s">
        <v>285</v>
      </c>
      <c r="V3" s="30" t="s">
        <v>286</v>
      </c>
      <c r="W3" s="30" t="s">
        <v>287</v>
      </c>
      <c r="X3" s="29" t="s">
        <v>288</v>
      </c>
      <c r="Y3" s="30" t="s">
        <v>289</v>
      </c>
      <c r="Z3" s="30" t="s">
        <v>290</v>
      </c>
      <c r="AA3" s="30" t="s">
        <v>291</v>
      </c>
      <c r="AB3" s="30" t="s">
        <v>292</v>
      </c>
      <c r="AC3" s="30" t="s">
        <v>293</v>
      </c>
      <c r="AD3" s="33" t="s">
        <v>294</v>
      </c>
    </row>
    <row r="4" spans="1:30" ht="24" customHeight="1" x14ac:dyDescent="0.25">
      <c r="A4" s="34" t="s">
        <v>337</v>
      </c>
      <c r="B4" s="35">
        <v>2000</v>
      </c>
      <c r="C4" s="49">
        <v>278</v>
      </c>
      <c r="D4" s="35">
        <v>326</v>
      </c>
      <c r="E4" s="35">
        <v>181</v>
      </c>
      <c r="F4" s="35">
        <v>451</v>
      </c>
      <c r="G4" s="35">
        <v>161</v>
      </c>
      <c r="H4" s="49">
        <v>361</v>
      </c>
      <c r="I4" s="35">
        <v>504</v>
      </c>
      <c r="J4" s="35">
        <v>158</v>
      </c>
      <c r="K4" s="35">
        <v>220</v>
      </c>
      <c r="L4" s="35">
        <v>86</v>
      </c>
      <c r="M4" s="49">
        <v>619</v>
      </c>
      <c r="N4" s="35">
        <v>416</v>
      </c>
      <c r="O4" s="35">
        <v>128</v>
      </c>
      <c r="P4" s="49">
        <v>680</v>
      </c>
      <c r="Q4" s="35">
        <v>710</v>
      </c>
      <c r="R4" s="49">
        <v>932</v>
      </c>
      <c r="S4" s="35">
        <v>1114</v>
      </c>
      <c r="T4" s="49">
        <v>530</v>
      </c>
      <c r="U4" s="35">
        <v>428</v>
      </c>
      <c r="V4" s="35">
        <v>530</v>
      </c>
      <c r="W4" s="35">
        <v>565</v>
      </c>
      <c r="X4" s="49">
        <v>491</v>
      </c>
      <c r="Y4" s="35">
        <v>363</v>
      </c>
      <c r="Z4" s="35">
        <v>274</v>
      </c>
      <c r="AA4" s="35">
        <v>659</v>
      </c>
      <c r="AB4" s="35">
        <v>81</v>
      </c>
      <c r="AC4" s="35">
        <v>132</v>
      </c>
      <c r="AD4" s="36">
        <v>53</v>
      </c>
    </row>
    <row r="5" spans="1:30" s="24" customFormat="1" ht="24" customHeight="1" x14ac:dyDescent="0.25">
      <c r="A5" s="32" t="s">
        <v>338</v>
      </c>
      <c r="B5" s="31">
        <v>2000</v>
      </c>
      <c r="C5" s="55">
        <v>266</v>
      </c>
      <c r="D5" s="31">
        <v>296</v>
      </c>
      <c r="E5" s="31">
        <v>183</v>
      </c>
      <c r="F5" s="31">
        <v>457</v>
      </c>
      <c r="G5" s="31">
        <v>170</v>
      </c>
      <c r="H5" s="55">
        <v>338</v>
      </c>
      <c r="I5" s="31">
        <v>481</v>
      </c>
      <c r="J5" s="31">
        <v>174</v>
      </c>
      <c r="K5" s="31">
        <v>204</v>
      </c>
      <c r="L5" s="31">
        <v>96</v>
      </c>
      <c r="M5" s="55">
        <v>590</v>
      </c>
      <c r="N5" s="31">
        <v>414</v>
      </c>
      <c r="O5" s="31">
        <v>126</v>
      </c>
      <c r="P5" s="55">
        <v>687</v>
      </c>
      <c r="Q5" s="31">
        <v>701</v>
      </c>
      <c r="R5" s="55">
        <v>963</v>
      </c>
      <c r="S5" s="31">
        <v>1027</v>
      </c>
      <c r="T5" s="55">
        <v>546</v>
      </c>
      <c r="U5" s="31">
        <v>485</v>
      </c>
      <c r="V5" s="31">
        <v>496</v>
      </c>
      <c r="W5" s="31">
        <v>472</v>
      </c>
      <c r="X5" s="55">
        <v>479</v>
      </c>
      <c r="Y5" s="31">
        <v>331</v>
      </c>
      <c r="Z5" s="31">
        <v>267</v>
      </c>
      <c r="AA5" s="31">
        <v>656</v>
      </c>
      <c r="AB5" s="31">
        <v>97</v>
      </c>
      <c r="AC5" s="31">
        <v>171</v>
      </c>
      <c r="AD5" s="56">
        <v>0</v>
      </c>
    </row>
    <row r="6" spans="1:30" ht="20.149999999999999" customHeight="1" x14ac:dyDescent="0.25">
      <c r="A6" s="87" t="s">
        <v>369</v>
      </c>
      <c r="B6" s="43">
        <v>5.8894004472980141E-2</v>
      </c>
      <c r="C6" s="37">
        <v>2.8922906722639176E-2</v>
      </c>
      <c r="D6" s="37">
        <v>0.25959465093203204</v>
      </c>
      <c r="E6" s="37">
        <v>5.6912134456875936E-2</v>
      </c>
      <c r="F6" s="37">
        <v>2.2261766973142316E-2</v>
      </c>
      <c r="G6" s="37">
        <v>1.502893253266816E-2</v>
      </c>
      <c r="H6" s="50">
        <v>2.6246346569067595E-2</v>
      </c>
      <c r="I6" s="37">
        <v>0.13722809158345667</v>
      </c>
      <c r="J6" s="37">
        <v>4.8979540720196828E-2</v>
      </c>
      <c r="K6" s="37">
        <v>3.5537925535171724E-2</v>
      </c>
      <c r="L6" s="37">
        <v>3.979130669290485E-2</v>
      </c>
      <c r="M6" s="50">
        <v>2.228184726376824E-2</v>
      </c>
      <c r="N6" s="37">
        <v>0.1268104769995366</v>
      </c>
      <c r="O6" s="37">
        <v>0.12378828756414763</v>
      </c>
      <c r="P6" s="50">
        <v>8.9287289349668827E-2</v>
      </c>
      <c r="Q6" s="37">
        <v>2.9035617834779641E-2</v>
      </c>
      <c r="R6" s="50">
        <v>7.0548832684390203E-2</v>
      </c>
      <c r="S6" s="37">
        <v>4.738545764331157E-2</v>
      </c>
      <c r="T6" s="50">
        <v>0.12125845197520092</v>
      </c>
      <c r="U6" s="37">
        <v>5.2231706322380986E-2</v>
      </c>
      <c r="V6" s="37">
        <v>3.7850071925212253E-2</v>
      </c>
      <c r="W6" s="37">
        <v>1.5711977129709603E-2</v>
      </c>
      <c r="X6" s="50">
        <v>6.9297826213683231E-2</v>
      </c>
      <c r="Y6" s="37">
        <v>5.6622148415641886E-2</v>
      </c>
      <c r="Z6" s="37">
        <v>0.10785119824975883</v>
      </c>
      <c r="AA6" s="37">
        <v>4.1045189250243516E-2</v>
      </c>
      <c r="AB6" s="37">
        <v>5.2597334136800927E-2</v>
      </c>
      <c r="AC6" s="37">
        <v>2.9581408244219402E-2</v>
      </c>
      <c r="AD6" s="43">
        <v>0</v>
      </c>
    </row>
    <row r="7" spans="1:30" ht="20.149999999999999" customHeight="1" x14ac:dyDescent="0.25">
      <c r="A7" s="88"/>
      <c r="B7" s="44">
        <v>118</v>
      </c>
      <c r="C7" s="38">
        <v>8</v>
      </c>
      <c r="D7" s="38">
        <v>77</v>
      </c>
      <c r="E7" s="38">
        <v>10</v>
      </c>
      <c r="F7" s="38">
        <v>10</v>
      </c>
      <c r="G7" s="38">
        <v>3</v>
      </c>
      <c r="H7" s="51">
        <v>9</v>
      </c>
      <c r="I7" s="38">
        <v>66</v>
      </c>
      <c r="J7" s="38">
        <v>9</v>
      </c>
      <c r="K7" s="38">
        <v>7</v>
      </c>
      <c r="L7" s="38">
        <v>4</v>
      </c>
      <c r="M7" s="51">
        <v>13</v>
      </c>
      <c r="N7" s="38">
        <v>52</v>
      </c>
      <c r="O7" s="38">
        <v>16</v>
      </c>
      <c r="P7" s="51">
        <v>61</v>
      </c>
      <c r="Q7" s="38">
        <v>20</v>
      </c>
      <c r="R7" s="51">
        <v>68</v>
      </c>
      <c r="S7" s="38">
        <v>49</v>
      </c>
      <c r="T7" s="51">
        <v>66</v>
      </c>
      <c r="U7" s="38">
        <v>25</v>
      </c>
      <c r="V7" s="38">
        <v>19</v>
      </c>
      <c r="W7" s="38">
        <v>7</v>
      </c>
      <c r="X7" s="51">
        <v>33</v>
      </c>
      <c r="Y7" s="38">
        <v>19</v>
      </c>
      <c r="Z7" s="38">
        <v>29</v>
      </c>
      <c r="AA7" s="38">
        <v>27</v>
      </c>
      <c r="AB7" s="38">
        <v>5</v>
      </c>
      <c r="AC7" s="38">
        <v>5</v>
      </c>
      <c r="AD7" s="44">
        <v>0</v>
      </c>
    </row>
    <row r="8" spans="1:30" ht="20.149999999999999" customHeight="1" x14ac:dyDescent="0.25">
      <c r="A8" s="89" t="s">
        <v>370</v>
      </c>
      <c r="B8" s="45">
        <v>0.14737445535093488</v>
      </c>
      <c r="C8" s="39">
        <v>0.10895343473876505</v>
      </c>
      <c r="D8" s="39">
        <v>0.44496578431901168</v>
      </c>
      <c r="E8" s="39">
        <v>0.20222807814151808</v>
      </c>
      <c r="F8" s="39">
        <v>3.6476397332292271E-2</v>
      </c>
      <c r="G8" s="39">
        <v>0.20381255672052986</v>
      </c>
      <c r="H8" s="52">
        <v>6.6671812297438168E-2</v>
      </c>
      <c r="I8" s="39">
        <v>0.30704757987288933</v>
      </c>
      <c r="J8" s="39">
        <v>0.14930030960463622</v>
      </c>
      <c r="K8" s="39">
        <v>1.8031891933556733E-2</v>
      </c>
      <c r="L8" s="39">
        <v>0.15991709342831492</v>
      </c>
      <c r="M8" s="52">
        <v>6.6077177178060179E-2</v>
      </c>
      <c r="N8" s="39">
        <v>0.29027876350988241</v>
      </c>
      <c r="O8" s="39">
        <v>0.17099974037482454</v>
      </c>
      <c r="P8" s="52">
        <v>0.21026152203444382</v>
      </c>
      <c r="Q8" s="39">
        <v>6.6864029951329271E-2</v>
      </c>
      <c r="R8" s="52">
        <v>0.16800916686589068</v>
      </c>
      <c r="S8" s="39">
        <v>0.1294939114004478</v>
      </c>
      <c r="T8" s="52">
        <v>0.24031183176752144</v>
      </c>
      <c r="U8" s="39">
        <v>0.12717735689576387</v>
      </c>
      <c r="V8" s="39">
        <v>0.13119611021959918</v>
      </c>
      <c r="W8" s="39">
        <v>7.7623302726200022E-2</v>
      </c>
      <c r="X8" s="52">
        <v>0.15452862985246141</v>
      </c>
      <c r="Y8" s="39">
        <v>0.15060595543265659</v>
      </c>
      <c r="Z8" s="39">
        <v>0.22666287410337443</v>
      </c>
      <c r="AA8" s="39">
        <v>0.12592398675922209</v>
      </c>
      <c r="AB8" s="39">
        <v>8.3873813187158794E-2</v>
      </c>
      <c r="AC8" s="39">
        <v>0.11523822529543082</v>
      </c>
      <c r="AD8" s="45">
        <v>0</v>
      </c>
    </row>
    <row r="9" spans="1:30" ht="20.149999999999999" customHeight="1" x14ac:dyDescent="0.25">
      <c r="A9" s="89"/>
      <c r="B9" s="46">
        <v>295</v>
      </c>
      <c r="C9" s="40">
        <v>29</v>
      </c>
      <c r="D9" s="40">
        <v>132</v>
      </c>
      <c r="E9" s="40">
        <v>37</v>
      </c>
      <c r="F9" s="40">
        <v>17</v>
      </c>
      <c r="G9" s="40">
        <v>35</v>
      </c>
      <c r="H9" s="53">
        <v>23</v>
      </c>
      <c r="I9" s="40">
        <v>148</v>
      </c>
      <c r="J9" s="40">
        <v>26</v>
      </c>
      <c r="K9" s="40">
        <v>4</v>
      </c>
      <c r="L9" s="40">
        <v>15</v>
      </c>
      <c r="M9" s="53">
        <v>39</v>
      </c>
      <c r="N9" s="40">
        <v>120</v>
      </c>
      <c r="O9" s="40">
        <v>22</v>
      </c>
      <c r="P9" s="53">
        <v>144</v>
      </c>
      <c r="Q9" s="40">
        <v>47</v>
      </c>
      <c r="R9" s="53">
        <v>162</v>
      </c>
      <c r="S9" s="40">
        <v>133</v>
      </c>
      <c r="T9" s="53">
        <v>131</v>
      </c>
      <c r="U9" s="40">
        <v>62</v>
      </c>
      <c r="V9" s="40">
        <v>65</v>
      </c>
      <c r="W9" s="40">
        <v>37</v>
      </c>
      <c r="X9" s="53">
        <v>74</v>
      </c>
      <c r="Y9" s="40">
        <v>50</v>
      </c>
      <c r="Z9" s="40">
        <v>61</v>
      </c>
      <c r="AA9" s="40">
        <v>83</v>
      </c>
      <c r="AB9" s="40">
        <v>8</v>
      </c>
      <c r="AC9" s="40">
        <v>20</v>
      </c>
      <c r="AD9" s="46">
        <v>0</v>
      </c>
    </row>
    <row r="10" spans="1:30" ht="20.149999999999999" customHeight="1" x14ac:dyDescent="0.25">
      <c r="A10" s="88" t="s">
        <v>371</v>
      </c>
      <c r="B10" s="47">
        <v>0.15348798804535219</v>
      </c>
      <c r="C10" s="41">
        <v>0.13597348205387744</v>
      </c>
      <c r="D10" s="41">
        <v>0.18002643184773942</v>
      </c>
      <c r="E10" s="41">
        <v>0.2069298429226468</v>
      </c>
      <c r="F10" s="41">
        <v>8.4808578900474926E-2</v>
      </c>
      <c r="G10" s="41">
        <v>0.14787544132064856</v>
      </c>
      <c r="H10" s="54">
        <v>0.10998046567506455</v>
      </c>
      <c r="I10" s="41">
        <v>0.16304148522824927</v>
      </c>
      <c r="J10" s="41">
        <v>0.20559314825339164</v>
      </c>
      <c r="K10" s="41">
        <v>7.5183798276054384E-2</v>
      </c>
      <c r="L10" s="41">
        <v>0.12517405175543295</v>
      </c>
      <c r="M10" s="54">
        <v>0.10502337458479817</v>
      </c>
      <c r="N10" s="41">
        <v>0.15183195797141066</v>
      </c>
      <c r="O10" s="41">
        <v>0.22594195190737451</v>
      </c>
      <c r="P10" s="54">
        <v>0.15613327525060572</v>
      </c>
      <c r="Q10" s="41">
        <v>0.11290260592561083</v>
      </c>
      <c r="R10" s="54">
        <v>0.1476486420278165</v>
      </c>
      <c r="S10" s="41">
        <v>0.15859637207671173</v>
      </c>
      <c r="T10" s="54">
        <v>0.20594074759652645</v>
      </c>
      <c r="U10" s="41">
        <v>0.16505798334273669</v>
      </c>
      <c r="V10" s="41">
        <v>0.12367839753840004</v>
      </c>
      <c r="W10" s="41">
        <v>0.11225491110145309</v>
      </c>
      <c r="X10" s="54">
        <v>0.1788965274419877</v>
      </c>
      <c r="Y10" s="41">
        <v>0.171031408063477</v>
      </c>
      <c r="Z10" s="41">
        <v>0.15082913047664651</v>
      </c>
      <c r="AA10" s="41">
        <v>0.13589962825139035</v>
      </c>
      <c r="AB10" s="41">
        <v>8.3896990967468346E-2</v>
      </c>
      <c r="AC10" s="41">
        <v>0.15930106068814054</v>
      </c>
      <c r="AD10" s="47">
        <v>0</v>
      </c>
    </row>
    <row r="11" spans="1:30" ht="20.149999999999999" customHeight="1" x14ac:dyDescent="0.25">
      <c r="A11" s="88"/>
      <c r="B11" s="44">
        <v>307</v>
      </c>
      <c r="C11" s="38">
        <v>36</v>
      </c>
      <c r="D11" s="38">
        <v>53</v>
      </c>
      <c r="E11" s="38">
        <v>38</v>
      </c>
      <c r="F11" s="38">
        <v>39</v>
      </c>
      <c r="G11" s="38">
        <v>25</v>
      </c>
      <c r="H11" s="51">
        <v>37</v>
      </c>
      <c r="I11" s="38">
        <v>78</v>
      </c>
      <c r="J11" s="38">
        <v>36</v>
      </c>
      <c r="K11" s="38">
        <v>15</v>
      </c>
      <c r="L11" s="38">
        <v>12</v>
      </c>
      <c r="M11" s="51">
        <v>62</v>
      </c>
      <c r="N11" s="38">
        <v>63</v>
      </c>
      <c r="O11" s="38">
        <v>28</v>
      </c>
      <c r="P11" s="51">
        <v>107</v>
      </c>
      <c r="Q11" s="38">
        <v>79</v>
      </c>
      <c r="R11" s="51">
        <v>142</v>
      </c>
      <c r="S11" s="38">
        <v>163</v>
      </c>
      <c r="T11" s="51">
        <v>113</v>
      </c>
      <c r="U11" s="38">
        <v>80</v>
      </c>
      <c r="V11" s="38">
        <v>61</v>
      </c>
      <c r="W11" s="38">
        <v>53</v>
      </c>
      <c r="X11" s="51">
        <v>86</v>
      </c>
      <c r="Y11" s="38">
        <v>57</v>
      </c>
      <c r="Z11" s="38">
        <v>40</v>
      </c>
      <c r="AA11" s="38">
        <v>89</v>
      </c>
      <c r="AB11" s="38">
        <v>8</v>
      </c>
      <c r="AC11" s="38">
        <v>27</v>
      </c>
      <c r="AD11" s="44">
        <v>0</v>
      </c>
    </row>
    <row r="12" spans="1:30" ht="20.149999999999999" customHeight="1" x14ac:dyDescent="0.25">
      <c r="A12" s="89" t="s">
        <v>372</v>
      </c>
      <c r="B12" s="45">
        <v>0.190987960132942</v>
      </c>
      <c r="C12" s="39">
        <v>0.23226154031122892</v>
      </c>
      <c r="D12" s="39">
        <v>6.4856677281642836E-2</v>
      </c>
      <c r="E12" s="39">
        <v>0.28117941934015028</v>
      </c>
      <c r="F12" s="39">
        <v>0.14691167089359244</v>
      </c>
      <c r="G12" s="39">
        <v>0.33856334833713447</v>
      </c>
      <c r="H12" s="52">
        <v>0.23036463194329218</v>
      </c>
      <c r="I12" s="39">
        <v>0.1658002144929181</v>
      </c>
      <c r="J12" s="39">
        <v>0.28012124026407192</v>
      </c>
      <c r="K12" s="39">
        <v>0.11050637576727533</v>
      </c>
      <c r="L12" s="39">
        <v>0.33320570135002342</v>
      </c>
      <c r="M12" s="52">
        <v>0.19845536548936774</v>
      </c>
      <c r="N12" s="39">
        <v>0.15527244740988869</v>
      </c>
      <c r="O12" s="39">
        <v>0.26956465185570555</v>
      </c>
      <c r="P12" s="52">
        <v>0.23650969039308453</v>
      </c>
      <c r="Q12" s="39">
        <v>0.16274786428194296</v>
      </c>
      <c r="R12" s="52">
        <v>0.19709699699069083</v>
      </c>
      <c r="S12" s="39">
        <v>0.18470316985512963</v>
      </c>
      <c r="T12" s="52">
        <v>0.15570228275222425</v>
      </c>
      <c r="U12" s="39">
        <v>0.19890269225491594</v>
      </c>
      <c r="V12" s="39">
        <v>0.18927432844809722</v>
      </c>
      <c r="W12" s="39">
        <v>0.22546688074007062</v>
      </c>
      <c r="X12" s="52">
        <v>0.16845017370563525</v>
      </c>
      <c r="Y12" s="39">
        <v>0.159031792907394</v>
      </c>
      <c r="Z12" s="39">
        <v>0.20432472104000549</v>
      </c>
      <c r="AA12" s="39">
        <v>0.20178077046674001</v>
      </c>
      <c r="AB12" s="39">
        <v>0.20751683468486082</v>
      </c>
      <c r="AC12" s="39">
        <v>0.2445137832546109</v>
      </c>
      <c r="AD12" s="45">
        <v>0</v>
      </c>
    </row>
    <row r="13" spans="1:30" ht="20.149999999999999" customHeight="1" x14ac:dyDescent="0.25">
      <c r="A13" s="89"/>
      <c r="B13" s="46">
        <v>382</v>
      </c>
      <c r="C13" s="40">
        <v>62</v>
      </c>
      <c r="D13" s="40">
        <v>19</v>
      </c>
      <c r="E13" s="40">
        <v>51</v>
      </c>
      <c r="F13" s="40">
        <v>67</v>
      </c>
      <c r="G13" s="40">
        <v>57</v>
      </c>
      <c r="H13" s="53">
        <v>78</v>
      </c>
      <c r="I13" s="40">
        <v>80</v>
      </c>
      <c r="J13" s="40">
        <v>49</v>
      </c>
      <c r="K13" s="40">
        <v>23</v>
      </c>
      <c r="L13" s="40">
        <v>32</v>
      </c>
      <c r="M13" s="53">
        <v>117</v>
      </c>
      <c r="N13" s="40">
        <v>64</v>
      </c>
      <c r="O13" s="40">
        <v>34</v>
      </c>
      <c r="P13" s="53">
        <v>162</v>
      </c>
      <c r="Q13" s="40">
        <v>114</v>
      </c>
      <c r="R13" s="53">
        <v>190</v>
      </c>
      <c r="S13" s="40">
        <v>190</v>
      </c>
      <c r="T13" s="53">
        <v>85</v>
      </c>
      <c r="U13" s="40">
        <v>96</v>
      </c>
      <c r="V13" s="40">
        <v>94</v>
      </c>
      <c r="W13" s="40">
        <v>107</v>
      </c>
      <c r="X13" s="53">
        <v>81</v>
      </c>
      <c r="Y13" s="40">
        <v>53</v>
      </c>
      <c r="Z13" s="40">
        <v>55</v>
      </c>
      <c r="AA13" s="40">
        <v>132</v>
      </c>
      <c r="AB13" s="40">
        <v>20</v>
      </c>
      <c r="AC13" s="40">
        <v>42</v>
      </c>
      <c r="AD13" s="46">
        <v>0</v>
      </c>
    </row>
    <row r="14" spans="1:30" ht="20.149999999999999" customHeight="1" x14ac:dyDescent="0.25">
      <c r="A14" s="88" t="s">
        <v>373</v>
      </c>
      <c r="B14" s="47">
        <v>0.38959607015420772</v>
      </c>
      <c r="C14" s="41">
        <v>0.48226467656622346</v>
      </c>
      <c r="D14" s="41">
        <v>3.6990714600600695E-2</v>
      </c>
      <c r="E14" s="41">
        <v>0.23852655023693106</v>
      </c>
      <c r="F14" s="41">
        <v>0.69863933944135737</v>
      </c>
      <c r="G14" s="41">
        <v>0.28884022737255766</v>
      </c>
      <c r="H14" s="54">
        <v>0.55584828454436996</v>
      </c>
      <c r="I14" s="41">
        <v>0.20479748040752757</v>
      </c>
      <c r="J14" s="41">
        <v>0.29903936512454954</v>
      </c>
      <c r="K14" s="41">
        <v>0.76074000848794243</v>
      </c>
      <c r="L14" s="41">
        <v>0.33149074925533883</v>
      </c>
      <c r="M14" s="54">
        <v>0.59785396992098472</v>
      </c>
      <c r="N14" s="41">
        <v>0.24976788604521988</v>
      </c>
      <c r="O14" s="41">
        <v>0.20359438808855321</v>
      </c>
      <c r="P14" s="54">
        <v>0.28085728080121547</v>
      </c>
      <c r="Q14" s="41">
        <v>0.61267345150716201</v>
      </c>
      <c r="R14" s="54">
        <v>0.37167303791342554</v>
      </c>
      <c r="S14" s="41">
        <v>0.40584780545738597</v>
      </c>
      <c r="T14" s="54">
        <v>0.1917625966481567</v>
      </c>
      <c r="U14" s="41">
        <v>0.38697360711951845</v>
      </c>
      <c r="V14" s="41">
        <v>0.47302556072946311</v>
      </c>
      <c r="W14" s="41">
        <v>0.53345944653717714</v>
      </c>
      <c r="X14" s="54">
        <v>0.35482022125033547</v>
      </c>
      <c r="Y14" s="41">
        <v>0.39818983827574655</v>
      </c>
      <c r="Z14" s="41">
        <v>0.23941069090374423</v>
      </c>
      <c r="AA14" s="41">
        <v>0.45091237596289857</v>
      </c>
      <c r="AB14" s="41">
        <v>0.51952009462763182</v>
      </c>
      <c r="AC14" s="41">
        <v>0.39654385866039882</v>
      </c>
      <c r="AD14" s="47">
        <v>0</v>
      </c>
    </row>
    <row r="15" spans="1:30" ht="20.149999999999999" customHeight="1" x14ac:dyDescent="0.25">
      <c r="A15" s="88"/>
      <c r="B15" s="44">
        <v>779</v>
      </c>
      <c r="C15" s="38">
        <v>128</v>
      </c>
      <c r="D15" s="38">
        <v>11</v>
      </c>
      <c r="E15" s="38">
        <v>44</v>
      </c>
      <c r="F15" s="38">
        <v>319</v>
      </c>
      <c r="G15" s="38">
        <v>49</v>
      </c>
      <c r="H15" s="51">
        <v>188</v>
      </c>
      <c r="I15" s="38">
        <v>98</v>
      </c>
      <c r="J15" s="38">
        <v>52</v>
      </c>
      <c r="K15" s="38">
        <v>155</v>
      </c>
      <c r="L15" s="38">
        <v>32</v>
      </c>
      <c r="M15" s="51">
        <v>353</v>
      </c>
      <c r="N15" s="38">
        <v>103</v>
      </c>
      <c r="O15" s="38">
        <v>26</v>
      </c>
      <c r="P15" s="51">
        <v>193</v>
      </c>
      <c r="Q15" s="38">
        <v>429</v>
      </c>
      <c r="R15" s="51">
        <v>358</v>
      </c>
      <c r="S15" s="38">
        <v>417</v>
      </c>
      <c r="T15" s="51">
        <v>105</v>
      </c>
      <c r="U15" s="38">
        <v>188</v>
      </c>
      <c r="V15" s="38">
        <v>235</v>
      </c>
      <c r="W15" s="38">
        <v>252</v>
      </c>
      <c r="X15" s="51">
        <v>170</v>
      </c>
      <c r="Y15" s="38">
        <v>132</v>
      </c>
      <c r="Z15" s="38">
        <v>64</v>
      </c>
      <c r="AA15" s="38">
        <v>296</v>
      </c>
      <c r="AB15" s="38">
        <v>50</v>
      </c>
      <c r="AC15" s="38">
        <v>68</v>
      </c>
      <c r="AD15" s="44">
        <v>0</v>
      </c>
    </row>
    <row r="16" spans="1:30" ht="20.149999999999999" customHeight="1" x14ac:dyDescent="0.25">
      <c r="A16" s="89" t="s">
        <v>374</v>
      </c>
      <c r="B16" s="45">
        <v>5.9659521843582468E-2</v>
      </c>
      <c r="C16" s="39">
        <v>1.1623959607267033E-2</v>
      </c>
      <c r="D16" s="39">
        <v>1.356574101897301E-2</v>
      </c>
      <c r="E16" s="39">
        <v>1.4223974901877498E-2</v>
      </c>
      <c r="F16" s="39">
        <v>1.0902246459139935E-2</v>
      </c>
      <c r="G16" s="39">
        <v>5.879493716461205E-3</v>
      </c>
      <c r="H16" s="52">
        <v>1.0888458970769203E-2</v>
      </c>
      <c r="I16" s="39">
        <v>2.2085148414958171E-2</v>
      </c>
      <c r="J16" s="39">
        <v>1.6966396033153582E-2</v>
      </c>
      <c r="K16" s="39">
        <v>0</v>
      </c>
      <c r="L16" s="39">
        <v>1.0421097517984906E-2</v>
      </c>
      <c r="M16" s="52">
        <v>1.0308265563021057E-2</v>
      </c>
      <c r="N16" s="39">
        <v>2.6038468064061796E-2</v>
      </c>
      <c r="O16" s="39">
        <v>6.1109802093943519E-3</v>
      </c>
      <c r="P16" s="52">
        <v>2.6950942170980666E-2</v>
      </c>
      <c r="Q16" s="39">
        <v>1.5776430499176698E-2</v>
      </c>
      <c r="R16" s="52">
        <v>4.502332351778688E-2</v>
      </c>
      <c r="S16" s="39">
        <v>7.3973283567014297E-2</v>
      </c>
      <c r="T16" s="52">
        <v>8.5024089260370583E-2</v>
      </c>
      <c r="U16" s="39">
        <v>6.9656654064683562E-2</v>
      </c>
      <c r="V16" s="39">
        <v>4.4975531139227171E-2</v>
      </c>
      <c r="W16" s="39">
        <v>3.5483481765389319E-2</v>
      </c>
      <c r="X16" s="52">
        <v>7.4006621535896253E-2</v>
      </c>
      <c r="Y16" s="39">
        <v>6.4518856905083966E-2</v>
      </c>
      <c r="Z16" s="39">
        <v>7.0921385226471623E-2</v>
      </c>
      <c r="AA16" s="39">
        <v>4.4438049309505602E-2</v>
      </c>
      <c r="AB16" s="39">
        <v>5.2594932396079166E-2</v>
      </c>
      <c r="AC16" s="39">
        <v>5.4821663857199186E-2</v>
      </c>
      <c r="AD16" s="45">
        <v>0</v>
      </c>
    </row>
    <row r="17" spans="1:30" ht="20.149999999999999" customHeight="1" x14ac:dyDescent="0.25">
      <c r="A17" s="89"/>
      <c r="B17" s="46">
        <v>119</v>
      </c>
      <c r="C17" s="40">
        <v>3</v>
      </c>
      <c r="D17" s="40">
        <v>4</v>
      </c>
      <c r="E17" s="40">
        <v>3</v>
      </c>
      <c r="F17" s="40">
        <v>5</v>
      </c>
      <c r="G17" s="40">
        <v>1</v>
      </c>
      <c r="H17" s="53">
        <v>4</v>
      </c>
      <c r="I17" s="40">
        <v>11</v>
      </c>
      <c r="J17" s="40">
        <v>3</v>
      </c>
      <c r="K17" s="40">
        <v>0</v>
      </c>
      <c r="L17" s="40">
        <v>1</v>
      </c>
      <c r="M17" s="53">
        <v>6</v>
      </c>
      <c r="N17" s="40">
        <v>11</v>
      </c>
      <c r="O17" s="40">
        <v>1</v>
      </c>
      <c r="P17" s="53">
        <v>19</v>
      </c>
      <c r="Q17" s="40">
        <v>11</v>
      </c>
      <c r="R17" s="53">
        <v>43</v>
      </c>
      <c r="S17" s="40">
        <v>76</v>
      </c>
      <c r="T17" s="53">
        <v>46</v>
      </c>
      <c r="U17" s="40">
        <v>34</v>
      </c>
      <c r="V17" s="40">
        <v>22</v>
      </c>
      <c r="W17" s="40">
        <v>17</v>
      </c>
      <c r="X17" s="53">
        <v>35</v>
      </c>
      <c r="Y17" s="40">
        <v>21</v>
      </c>
      <c r="Z17" s="40">
        <v>19</v>
      </c>
      <c r="AA17" s="40">
        <v>29</v>
      </c>
      <c r="AB17" s="40">
        <v>5</v>
      </c>
      <c r="AC17" s="40">
        <v>9</v>
      </c>
      <c r="AD17" s="46">
        <v>0</v>
      </c>
    </row>
    <row r="18" spans="1:30" ht="20.149999999999999" customHeight="1" x14ac:dyDescent="0.25">
      <c r="A18" s="88" t="s">
        <v>375</v>
      </c>
      <c r="B18" s="47">
        <v>0.20626845982391523</v>
      </c>
      <c r="C18" s="41">
        <v>0.13787634146140421</v>
      </c>
      <c r="D18" s="41">
        <v>0.70456043525104395</v>
      </c>
      <c r="E18" s="41">
        <v>0.25914021259839404</v>
      </c>
      <c r="F18" s="41">
        <v>5.8738164305434555E-2</v>
      </c>
      <c r="G18" s="41">
        <v>0.21884148925319802</v>
      </c>
      <c r="H18" s="54">
        <v>9.2918158866505771E-2</v>
      </c>
      <c r="I18" s="41">
        <v>0.44427567145634611</v>
      </c>
      <c r="J18" s="41">
        <v>0.198279850324833</v>
      </c>
      <c r="K18" s="41">
        <v>5.3569817468728444E-2</v>
      </c>
      <c r="L18" s="41">
        <v>0.19970840012121979</v>
      </c>
      <c r="M18" s="54">
        <v>8.8359024441828402E-2</v>
      </c>
      <c r="N18" s="41">
        <v>0.41708924050941903</v>
      </c>
      <c r="O18" s="41">
        <v>0.29478802793897224</v>
      </c>
      <c r="P18" s="54">
        <v>0.29954881138411266</v>
      </c>
      <c r="Q18" s="41">
        <v>9.5899647786108932E-2</v>
      </c>
      <c r="R18" s="54">
        <v>0.23855799955028092</v>
      </c>
      <c r="S18" s="41">
        <v>0.17687936904375931</v>
      </c>
      <c r="T18" s="54">
        <v>0.36157028374272215</v>
      </c>
      <c r="U18" s="41">
        <v>0.17940906321814484</v>
      </c>
      <c r="V18" s="41">
        <v>0.1690461821448114</v>
      </c>
      <c r="W18" s="41">
        <v>9.3335279855909586E-2</v>
      </c>
      <c r="X18" s="54">
        <v>0.22382645606614468</v>
      </c>
      <c r="Y18" s="41">
        <v>0.20722810384829851</v>
      </c>
      <c r="Z18" s="41">
        <v>0.33451407235313335</v>
      </c>
      <c r="AA18" s="41">
        <v>0.16696917600946568</v>
      </c>
      <c r="AB18" s="41">
        <v>0.13647114732395971</v>
      </c>
      <c r="AC18" s="41">
        <v>0.14481963353965024</v>
      </c>
      <c r="AD18" s="47">
        <v>0</v>
      </c>
    </row>
    <row r="19" spans="1:30" ht="20.149999999999999" customHeight="1" x14ac:dyDescent="0.25">
      <c r="A19" s="88"/>
      <c r="B19" s="44">
        <v>413</v>
      </c>
      <c r="C19" s="38">
        <v>37</v>
      </c>
      <c r="D19" s="38">
        <v>208</v>
      </c>
      <c r="E19" s="38">
        <v>47</v>
      </c>
      <c r="F19" s="38">
        <v>27</v>
      </c>
      <c r="G19" s="38">
        <v>37</v>
      </c>
      <c r="H19" s="51">
        <v>31</v>
      </c>
      <c r="I19" s="38">
        <v>214</v>
      </c>
      <c r="J19" s="38">
        <v>35</v>
      </c>
      <c r="K19" s="38">
        <v>11</v>
      </c>
      <c r="L19" s="38">
        <v>19</v>
      </c>
      <c r="M19" s="51">
        <v>52</v>
      </c>
      <c r="N19" s="38">
        <v>173</v>
      </c>
      <c r="O19" s="38">
        <v>37</v>
      </c>
      <c r="P19" s="51">
        <v>206</v>
      </c>
      <c r="Q19" s="38">
        <v>67</v>
      </c>
      <c r="R19" s="51">
        <v>230</v>
      </c>
      <c r="S19" s="38">
        <v>182</v>
      </c>
      <c r="T19" s="51">
        <v>198</v>
      </c>
      <c r="U19" s="38">
        <v>87</v>
      </c>
      <c r="V19" s="38">
        <v>84</v>
      </c>
      <c r="W19" s="38">
        <v>44</v>
      </c>
      <c r="X19" s="51">
        <v>107</v>
      </c>
      <c r="Y19" s="38">
        <v>69</v>
      </c>
      <c r="Z19" s="38">
        <v>89</v>
      </c>
      <c r="AA19" s="38">
        <v>109</v>
      </c>
      <c r="AB19" s="38">
        <v>13</v>
      </c>
      <c r="AC19" s="38">
        <v>25</v>
      </c>
      <c r="AD19" s="44">
        <v>0</v>
      </c>
    </row>
    <row r="20" spans="1:30" ht="20.149999999999999" customHeight="1" x14ac:dyDescent="0.25">
      <c r="A20" s="89" t="s">
        <v>376</v>
      </c>
      <c r="B20" s="45">
        <v>0.58058403028714989</v>
      </c>
      <c r="C20" s="39">
        <v>0.71452621687745266</v>
      </c>
      <c r="D20" s="39">
        <v>0.10184739188224354</v>
      </c>
      <c r="E20" s="39">
        <v>0.51970596957708148</v>
      </c>
      <c r="F20" s="39">
        <v>0.84555101033494995</v>
      </c>
      <c r="G20" s="39">
        <v>0.62740357570969219</v>
      </c>
      <c r="H20" s="52">
        <v>0.78621291648766145</v>
      </c>
      <c r="I20" s="39">
        <v>0.37059769490044553</v>
      </c>
      <c r="J20" s="39">
        <v>0.57916060538862135</v>
      </c>
      <c r="K20" s="39">
        <v>0.87124638425521739</v>
      </c>
      <c r="L20" s="39">
        <v>0.66469645060536209</v>
      </c>
      <c r="M20" s="52">
        <v>0.79630933541035243</v>
      </c>
      <c r="N20" s="39">
        <v>0.40504033345510831</v>
      </c>
      <c r="O20" s="39">
        <v>0.47315903994425873</v>
      </c>
      <c r="P20" s="52">
        <v>0.51736697119429986</v>
      </c>
      <c r="Q20" s="39">
        <v>0.77542131578910489</v>
      </c>
      <c r="R20" s="52">
        <v>0.56877003490411693</v>
      </c>
      <c r="S20" s="39">
        <v>0.59055097531251532</v>
      </c>
      <c r="T20" s="52">
        <v>0.34746487940038084</v>
      </c>
      <c r="U20" s="39">
        <v>0.58587629937443397</v>
      </c>
      <c r="V20" s="39">
        <v>0.66229988917756</v>
      </c>
      <c r="W20" s="39">
        <v>0.7589263272772474</v>
      </c>
      <c r="X20" s="52">
        <v>0.52327039495597039</v>
      </c>
      <c r="Y20" s="39">
        <v>0.55722163118314061</v>
      </c>
      <c r="Z20" s="39">
        <v>0.4437354119437496</v>
      </c>
      <c r="AA20" s="39">
        <v>0.65269314642963849</v>
      </c>
      <c r="AB20" s="39">
        <v>0.72703692931249297</v>
      </c>
      <c r="AC20" s="39">
        <v>0.6410576419150098</v>
      </c>
      <c r="AD20" s="45">
        <v>0</v>
      </c>
    </row>
    <row r="21" spans="1:30" ht="20.149999999999999" customHeight="1" x14ac:dyDescent="0.25">
      <c r="A21" s="90"/>
      <c r="B21" s="48">
        <v>1161</v>
      </c>
      <c r="C21" s="42">
        <v>190</v>
      </c>
      <c r="D21" s="42">
        <v>30</v>
      </c>
      <c r="E21" s="42">
        <v>95</v>
      </c>
      <c r="F21" s="42">
        <v>386</v>
      </c>
      <c r="G21" s="42">
        <v>107</v>
      </c>
      <c r="H21" s="57">
        <v>266</v>
      </c>
      <c r="I21" s="42">
        <v>178</v>
      </c>
      <c r="J21" s="42">
        <v>101</v>
      </c>
      <c r="K21" s="42">
        <v>178</v>
      </c>
      <c r="L21" s="42">
        <v>64</v>
      </c>
      <c r="M21" s="57">
        <v>470</v>
      </c>
      <c r="N21" s="42">
        <v>168</v>
      </c>
      <c r="O21" s="42">
        <v>60</v>
      </c>
      <c r="P21" s="57">
        <v>355</v>
      </c>
      <c r="Q21" s="42">
        <v>543</v>
      </c>
      <c r="R21" s="57">
        <v>548</v>
      </c>
      <c r="S21" s="42">
        <v>606</v>
      </c>
      <c r="T21" s="57">
        <v>190</v>
      </c>
      <c r="U21" s="42">
        <v>284</v>
      </c>
      <c r="V21" s="42">
        <v>329</v>
      </c>
      <c r="W21" s="42">
        <v>359</v>
      </c>
      <c r="X21" s="57">
        <v>251</v>
      </c>
      <c r="Y21" s="42">
        <v>184</v>
      </c>
      <c r="Z21" s="42">
        <v>119</v>
      </c>
      <c r="AA21" s="42">
        <v>428</v>
      </c>
      <c r="AB21" s="42">
        <v>70</v>
      </c>
      <c r="AC21" s="42">
        <v>109</v>
      </c>
      <c r="AD21" s="48">
        <v>0</v>
      </c>
    </row>
    <row r="23" spans="1:30" x14ac:dyDescent="0.25">
      <c r="A23" s="26" t="s">
        <v>306</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41" display="Return to index" xr:uid="{F6586ADD-2386-4CAE-8DB3-53F921793B95}"/>
  </hyperlinks>
  <pageMargins left="0.7" right="0.7" top="0.75" bottom="0.75" header="0.3" footer="0.3"/>
  <headerFooter alignWithMargins="0"/>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54296875" customWidth="1"/>
    <col min="2" max="2" width="10.54296875" customWidth="1"/>
    <col min="3" max="30" width="14.7265625" customWidth="1"/>
  </cols>
  <sheetData>
    <row r="1" spans="1:30" ht="45" customHeight="1" x14ac:dyDescent="0.25">
      <c r="A1" s="82" t="s">
        <v>390</v>
      </c>
      <c r="B1" s="82"/>
      <c r="C1" s="82"/>
      <c r="D1" s="82"/>
      <c r="E1" s="82"/>
      <c r="F1" s="82"/>
      <c r="G1" s="82"/>
      <c r="H1" s="82"/>
      <c r="I1" s="82"/>
      <c r="J1" s="82"/>
      <c r="K1" s="82"/>
      <c r="L1" s="82"/>
      <c r="M1" s="82"/>
      <c r="N1" s="82"/>
      <c r="O1" s="82"/>
      <c r="P1" s="82"/>
      <c r="Q1" s="82"/>
      <c r="R1" s="82"/>
      <c r="S1" s="82"/>
      <c r="T1" s="82"/>
      <c r="U1" s="82"/>
      <c r="V1" s="82"/>
      <c r="W1" s="82"/>
      <c r="X1" s="82"/>
      <c r="Y1" s="82"/>
      <c r="Z1" s="82"/>
      <c r="AA1" s="82"/>
      <c r="AB1" s="82"/>
      <c r="AC1" s="82"/>
      <c r="AD1" s="82"/>
    </row>
    <row r="2" spans="1:30" x14ac:dyDescent="0.25">
      <c r="A2" s="83"/>
      <c r="B2" s="1"/>
      <c r="C2" s="84" t="s">
        <v>264</v>
      </c>
      <c r="D2" s="85"/>
      <c r="E2" s="85"/>
      <c r="F2" s="85"/>
      <c r="G2" s="85"/>
      <c r="H2" s="84" t="s">
        <v>265</v>
      </c>
      <c r="I2" s="85"/>
      <c r="J2" s="85"/>
      <c r="K2" s="85"/>
      <c r="L2" s="85"/>
      <c r="M2" s="84" t="s">
        <v>266</v>
      </c>
      <c r="N2" s="85"/>
      <c r="O2" s="85"/>
      <c r="P2" s="84" t="s">
        <v>267</v>
      </c>
      <c r="Q2" s="85"/>
      <c r="R2" s="84" t="s">
        <v>268</v>
      </c>
      <c r="S2" s="85"/>
      <c r="T2" s="84" t="s">
        <v>269</v>
      </c>
      <c r="U2" s="85"/>
      <c r="V2" s="85"/>
      <c r="W2" s="85"/>
      <c r="X2" s="84" t="s">
        <v>270</v>
      </c>
      <c r="Y2" s="85"/>
      <c r="Z2" s="85"/>
      <c r="AA2" s="85"/>
      <c r="AB2" s="85"/>
      <c r="AC2" s="85"/>
      <c r="AD2" s="86"/>
    </row>
    <row r="3" spans="1:30" s="25" customFormat="1" ht="25" x14ac:dyDescent="0.25">
      <c r="A3" s="83"/>
      <c r="B3" s="28" t="s">
        <v>271</v>
      </c>
      <c r="C3" s="29" t="s">
        <v>272</v>
      </c>
      <c r="D3" s="30" t="s">
        <v>273</v>
      </c>
      <c r="E3" s="30" t="s">
        <v>274</v>
      </c>
      <c r="F3" s="30" t="s">
        <v>275</v>
      </c>
      <c r="G3" s="30" t="s">
        <v>276</v>
      </c>
      <c r="H3" s="29" t="s">
        <v>272</v>
      </c>
      <c r="I3" s="30" t="s">
        <v>273</v>
      </c>
      <c r="J3" s="30" t="s">
        <v>277</v>
      </c>
      <c r="K3" s="30" t="s">
        <v>278</v>
      </c>
      <c r="L3" s="30" t="s">
        <v>279</v>
      </c>
      <c r="M3" s="29" t="s">
        <v>272</v>
      </c>
      <c r="N3" s="30" t="s">
        <v>273</v>
      </c>
      <c r="O3" s="30" t="s">
        <v>274</v>
      </c>
      <c r="P3" s="29" t="s">
        <v>280</v>
      </c>
      <c r="Q3" s="30" t="s">
        <v>281</v>
      </c>
      <c r="R3" s="29" t="s">
        <v>282</v>
      </c>
      <c r="S3" s="30" t="s">
        <v>283</v>
      </c>
      <c r="T3" s="29" t="s">
        <v>284</v>
      </c>
      <c r="U3" s="30" t="s">
        <v>285</v>
      </c>
      <c r="V3" s="30" t="s">
        <v>286</v>
      </c>
      <c r="W3" s="30" t="s">
        <v>287</v>
      </c>
      <c r="X3" s="29" t="s">
        <v>288</v>
      </c>
      <c r="Y3" s="30" t="s">
        <v>289</v>
      </c>
      <c r="Z3" s="30" t="s">
        <v>290</v>
      </c>
      <c r="AA3" s="30" t="s">
        <v>291</v>
      </c>
      <c r="AB3" s="30" t="s">
        <v>292</v>
      </c>
      <c r="AC3" s="30" t="s">
        <v>293</v>
      </c>
      <c r="AD3" s="33" t="s">
        <v>294</v>
      </c>
    </row>
    <row r="4" spans="1:30" ht="24" customHeight="1" x14ac:dyDescent="0.25">
      <c r="A4" s="34" t="s">
        <v>337</v>
      </c>
      <c r="B4" s="35">
        <v>2000</v>
      </c>
      <c r="C4" s="49">
        <v>278</v>
      </c>
      <c r="D4" s="35">
        <v>326</v>
      </c>
      <c r="E4" s="35">
        <v>181</v>
      </c>
      <c r="F4" s="35">
        <v>451</v>
      </c>
      <c r="G4" s="35">
        <v>161</v>
      </c>
      <c r="H4" s="49">
        <v>361</v>
      </c>
      <c r="I4" s="35">
        <v>504</v>
      </c>
      <c r="J4" s="35">
        <v>158</v>
      </c>
      <c r="K4" s="35">
        <v>220</v>
      </c>
      <c r="L4" s="35">
        <v>86</v>
      </c>
      <c r="M4" s="49">
        <v>619</v>
      </c>
      <c r="N4" s="35">
        <v>416</v>
      </c>
      <c r="O4" s="35">
        <v>128</v>
      </c>
      <c r="P4" s="49">
        <v>680</v>
      </c>
      <c r="Q4" s="35">
        <v>710</v>
      </c>
      <c r="R4" s="49">
        <v>932</v>
      </c>
      <c r="S4" s="35">
        <v>1114</v>
      </c>
      <c r="T4" s="49">
        <v>530</v>
      </c>
      <c r="U4" s="35">
        <v>428</v>
      </c>
      <c r="V4" s="35">
        <v>530</v>
      </c>
      <c r="W4" s="35">
        <v>565</v>
      </c>
      <c r="X4" s="49">
        <v>491</v>
      </c>
      <c r="Y4" s="35">
        <v>363</v>
      </c>
      <c r="Z4" s="35">
        <v>274</v>
      </c>
      <c r="AA4" s="35">
        <v>659</v>
      </c>
      <c r="AB4" s="35">
        <v>81</v>
      </c>
      <c r="AC4" s="35">
        <v>132</v>
      </c>
      <c r="AD4" s="36">
        <v>53</v>
      </c>
    </row>
    <row r="5" spans="1:30" s="24" customFormat="1" ht="24" customHeight="1" x14ac:dyDescent="0.25">
      <c r="A5" s="32" t="s">
        <v>338</v>
      </c>
      <c r="B5" s="31">
        <v>2000</v>
      </c>
      <c r="C5" s="55">
        <v>266</v>
      </c>
      <c r="D5" s="31">
        <v>296</v>
      </c>
      <c r="E5" s="31">
        <v>183</v>
      </c>
      <c r="F5" s="31">
        <v>457</v>
      </c>
      <c r="G5" s="31">
        <v>170</v>
      </c>
      <c r="H5" s="55">
        <v>338</v>
      </c>
      <c r="I5" s="31">
        <v>481</v>
      </c>
      <c r="J5" s="31">
        <v>174</v>
      </c>
      <c r="K5" s="31">
        <v>204</v>
      </c>
      <c r="L5" s="31">
        <v>96</v>
      </c>
      <c r="M5" s="55">
        <v>590</v>
      </c>
      <c r="N5" s="31">
        <v>414</v>
      </c>
      <c r="O5" s="31">
        <v>126</v>
      </c>
      <c r="P5" s="55">
        <v>687</v>
      </c>
      <c r="Q5" s="31">
        <v>701</v>
      </c>
      <c r="R5" s="55">
        <v>963</v>
      </c>
      <c r="S5" s="31">
        <v>1027</v>
      </c>
      <c r="T5" s="55">
        <v>546</v>
      </c>
      <c r="U5" s="31">
        <v>485</v>
      </c>
      <c r="V5" s="31">
        <v>496</v>
      </c>
      <c r="W5" s="31">
        <v>472</v>
      </c>
      <c r="X5" s="55">
        <v>479</v>
      </c>
      <c r="Y5" s="31">
        <v>331</v>
      </c>
      <c r="Z5" s="31">
        <v>267</v>
      </c>
      <c r="AA5" s="31">
        <v>656</v>
      </c>
      <c r="AB5" s="31">
        <v>97</v>
      </c>
      <c r="AC5" s="31">
        <v>171</v>
      </c>
      <c r="AD5" s="56">
        <v>0</v>
      </c>
    </row>
    <row r="6" spans="1:30" ht="20.149999999999999" customHeight="1" x14ac:dyDescent="0.25">
      <c r="A6" s="87" t="s">
        <v>369</v>
      </c>
      <c r="B6" s="43">
        <v>5.3391502534523461E-2</v>
      </c>
      <c r="C6" s="37">
        <v>3.1551323216319906E-2</v>
      </c>
      <c r="D6" s="37">
        <v>0.24454473389471196</v>
      </c>
      <c r="E6" s="37">
        <v>2.9690040359450998E-2</v>
      </c>
      <c r="F6" s="37">
        <v>1.3441878318828608E-2</v>
      </c>
      <c r="G6" s="37">
        <v>2.1327320583079654E-2</v>
      </c>
      <c r="H6" s="50">
        <v>2.8418897399407186E-2</v>
      </c>
      <c r="I6" s="37">
        <v>0.12428546560747813</v>
      </c>
      <c r="J6" s="37">
        <v>2.817421859463063E-2</v>
      </c>
      <c r="K6" s="37">
        <v>1.3935206849229487E-2</v>
      </c>
      <c r="L6" s="37">
        <v>4.5795667898832201E-2</v>
      </c>
      <c r="M6" s="50">
        <v>2.3336708890576627E-2</v>
      </c>
      <c r="N6" s="37">
        <v>0.12392202013330066</v>
      </c>
      <c r="O6" s="37">
        <v>7.4940261397205804E-2</v>
      </c>
      <c r="P6" s="50">
        <v>7.3069430524800194E-2</v>
      </c>
      <c r="Q6" s="37">
        <v>3.1568970902485234E-2</v>
      </c>
      <c r="R6" s="50">
        <v>6.9425640904532307E-2</v>
      </c>
      <c r="S6" s="37">
        <v>3.8890258923008576E-2</v>
      </c>
      <c r="T6" s="50">
        <v>0.1206456394158672</v>
      </c>
      <c r="U6" s="37">
        <v>3.7831066827976934E-2</v>
      </c>
      <c r="V6" s="37">
        <v>2.9810000441130372E-2</v>
      </c>
      <c r="W6" s="37">
        <v>1.6354573831348165E-2</v>
      </c>
      <c r="X6" s="50">
        <v>6.8907388116476953E-2</v>
      </c>
      <c r="Y6" s="37">
        <v>3.6829847226320947E-2</v>
      </c>
      <c r="Z6" s="37">
        <v>9.5039246782738035E-2</v>
      </c>
      <c r="AA6" s="37">
        <v>3.7935962678170336E-2</v>
      </c>
      <c r="AB6" s="37">
        <v>3.6145558892349612E-2</v>
      </c>
      <c r="AC6" s="37">
        <v>4.5897085252098693E-2</v>
      </c>
      <c r="AD6" s="43">
        <v>0</v>
      </c>
    </row>
    <row r="7" spans="1:30" ht="20.149999999999999" customHeight="1" x14ac:dyDescent="0.25">
      <c r="A7" s="88"/>
      <c r="B7" s="44">
        <v>107</v>
      </c>
      <c r="C7" s="38">
        <v>8</v>
      </c>
      <c r="D7" s="38">
        <v>72</v>
      </c>
      <c r="E7" s="38">
        <v>5</v>
      </c>
      <c r="F7" s="38">
        <v>6</v>
      </c>
      <c r="G7" s="38">
        <v>4</v>
      </c>
      <c r="H7" s="51">
        <v>10</v>
      </c>
      <c r="I7" s="38">
        <v>60</v>
      </c>
      <c r="J7" s="38">
        <v>5</v>
      </c>
      <c r="K7" s="38">
        <v>3</v>
      </c>
      <c r="L7" s="38">
        <v>4</v>
      </c>
      <c r="M7" s="51">
        <v>14</v>
      </c>
      <c r="N7" s="38">
        <v>51</v>
      </c>
      <c r="O7" s="38">
        <v>9</v>
      </c>
      <c r="P7" s="51">
        <v>50</v>
      </c>
      <c r="Q7" s="38">
        <v>22</v>
      </c>
      <c r="R7" s="51">
        <v>67</v>
      </c>
      <c r="S7" s="38">
        <v>40</v>
      </c>
      <c r="T7" s="51">
        <v>66</v>
      </c>
      <c r="U7" s="38">
        <v>18</v>
      </c>
      <c r="V7" s="38">
        <v>15</v>
      </c>
      <c r="W7" s="38">
        <v>8</v>
      </c>
      <c r="X7" s="51">
        <v>33</v>
      </c>
      <c r="Y7" s="38">
        <v>12</v>
      </c>
      <c r="Z7" s="38">
        <v>25</v>
      </c>
      <c r="AA7" s="38">
        <v>25</v>
      </c>
      <c r="AB7" s="38">
        <v>3</v>
      </c>
      <c r="AC7" s="38">
        <v>8</v>
      </c>
      <c r="AD7" s="44">
        <v>0</v>
      </c>
    </row>
    <row r="8" spans="1:30" ht="20.149999999999999" customHeight="1" x14ac:dyDescent="0.25">
      <c r="A8" s="89" t="s">
        <v>370</v>
      </c>
      <c r="B8" s="45">
        <v>0.12540529758907559</v>
      </c>
      <c r="C8" s="39">
        <v>8.1117359167403341E-2</v>
      </c>
      <c r="D8" s="39">
        <v>0.3948787165125387</v>
      </c>
      <c r="E8" s="39">
        <v>0.17618919530933738</v>
      </c>
      <c r="F8" s="39">
        <v>3.1635804554108311E-2</v>
      </c>
      <c r="G8" s="39">
        <v>0.17895197758750861</v>
      </c>
      <c r="H8" s="52">
        <v>5.012710450282426E-2</v>
      </c>
      <c r="I8" s="39">
        <v>0.24852164784988304</v>
      </c>
      <c r="J8" s="39">
        <v>0.14917475541801914</v>
      </c>
      <c r="K8" s="39">
        <v>3.2603890389481485E-2</v>
      </c>
      <c r="L8" s="39">
        <v>0.13075995896826076</v>
      </c>
      <c r="M8" s="52">
        <v>4.5045118150387316E-2</v>
      </c>
      <c r="N8" s="39">
        <v>0.2286134451290317</v>
      </c>
      <c r="O8" s="39">
        <v>0.16056774111692068</v>
      </c>
      <c r="P8" s="52">
        <v>0.1851100984767976</v>
      </c>
      <c r="Q8" s="39">
        <v>3.6353405211355383E-2</v>
      </c>
      <c r="R8" s="52">
        <v>0.14327122663769684</v>
      </c>
      <c r="S8" s="39">
        <v>0.10873471264861749</v>
      </c>
      <c r="T8" s="52">
        <v>0.2327156643872737</v>
      </c>
      <c r="U8" s="39">
        <v>0.11700761529760741</v>
      </c>
      <c r="V8" s="39">
        <v>0.10012195739397164</v>
      </c>
      <c r="W8" s="39">
        <v>3.6480355695530355E-2</v>
      </c>
      <c r="X8" s="52">
        <v>0.13584967102730877</v>
      </c>
      <c r="Y8" s="39">
        <v>0.12602601608608124</v>
      </c>
      <c r="Z8" s="39">
        <v>0.20705267955738729</v>
      </c>
      <c r="AA8" s="39">
        <v>9.5682818540599859E-2</v>
      </c>
      <c r="AB8" s="39">
        <v>0.10252542186480404</v>
      </c>
      <c r="AC8" s="39">
        <v>9.4192554226960767E-2</v>
      </c>
      <c r="AD8" s="45">
        <v>0</v>
      </c>
    </row>
    <row r="9" spans="1:30" ht="20.149999999999999" customHeight="1" x14ac:dyDescent="0.25">
      <c r="A9" s="89"/>
      <c r="B9" s="46">
        <v>251</v>
      </c>
      <c r="C9" s="40">
        <v>22</v>
      </c>
      <c r="D9" s="40">
        <v>117</v>
      </c>
      <c r="E9" s="40">
        <v>32</v>
      </c>
      <c r="F9" s="40">
        <v>14</v>
      </c>
      <c r="G9" s="40">
        <v>30</v>
      </c>
      <c r="H9" s="53">
        <v>17</v>
      </c>
      <c r="I9" s="40">
        <v>119</v>
      </c>
      <c r="J9" s="40">
        <v>26</v>
      </c>
      <c r="K9" s="40">
        <v>7</v>
      </c>
      <c r="L9" s="40">
        <v>13</v>
      </c>
      <c r="M9" s="53">
        <v>27</v>
      </c>
      <c r="N9" s="40">
        <v>95</v>
      </c>
      <c r="O9" s="40">
        <v>20</v>
      </c>
      <c r="P9" s="53">
        <v>127</v>
      </c>
      <c r="Q9" s="40">
        <v>25</v>
      </c>
      <c r="R9" s="53">
        <v>138</v>
      </c>
      <c r="S9" s="40">
        <v>112</v>
      </c>
      <c r="T9" s="53">
        <v>127</v>
      </c>
      <c r="U9" s="40">
        <v>57</v>
      </c>
      <c r="V9" s="40">
        <v>50</v>
      </c>
      <c r="W9" s="40">
        <v>17</v>
      </c>
      <c r="X9" s="53">
        <v>65</v>
      </c>
      <c r="Y9" s="40">
        <v>42</v>
      </c>
      <c r="Z9" s="40">
        <v>55</v>
      </c>
      <c r="AA9" s="40">
        <v>63</v>
      </c>
      <c r="AB9" s="40">
        <v>10</v>
      </c>
      <c r="AC9" s="40">
        <v>16</v>
      </c>
      <c r="AD9" s="46">
        <v>0</v>
      </c>
    </row>
    <row r="10" spans="1:30" ht="20.149999999999999" customHeight="1" x14ac:dyDescent="0.25">
      <c r="A10" s="88" t="s">
        <v>371</v>
      </c>
      <c r="B10" s="47">
        <v>0.16833697967775976</v>
      </c>
      <c r="C10" s="41">
        <v>0.14069221266085913</v>
      </c>
      <c r="D10" s="41">
        <v>0.24486208906172652</v>
      </c>
      <c r="E10" s="41">
        <v>0.20483806147737194</v>
      </c>
      <c r="F10" s="41">
        <v>0.10264042250514381</v>
      </c>
      <c r="G10" s="41">
        <v>0.19286827667024883</v>
      </c>
      <c r="H10" s="54">
        <v>0.10761696368423442</v>
      </c>
      <c r="I10" s="41">
        <v>0.20165757428706357</v>
      </c>
      <c r="J10" s="41">
        <v>0.18019982597590567</v>
      </c>
      <c r="K10" s="41">
        <v>7.2051634420909463E-2</v>
      </c>
      <c r="L10" s="41">
        <v>0.16768433261999957</v>
      </c>
      <c r="M10" s="54">
        <v>0.10491862490071431</v>
      </c>
      <c r="N10" s="41">
        <v>0.19895730118065313</v>
      </c>
      <c r="O10" s="41">
        <v>0.19409130538870215</v>
      </c>
      <c r="P10" s="54">
        <v>0.17694427634667431</v>
      </c>
      <c r="Q10" s="41">
        <v>0.11628119859173394</v>
      </c>
      <c r="R10" s="54">
        <v>0.16708775965549308</v>
      </c>
      <c r="S10" s="41">
        <v>0.17118036337446008</v>
      </c>
      <c r="T10" s="54">
        <v>0.22194057451042684</v>
      </c>
      <c r="U10" s="41">
        <v>0.17667521023780366</v>
      </c>
      <c r="V10" s="41">
        <v>0.14107769315009006</v>
      </c>
      <c r="W10" s="41">
        <v>0.12641285767721511</v>
      </c>
      <c r="X10" s="54">
        <v>0.16913005837333939</v>
      </c>
      <c r="Y10" s="41">
        <v>0.20896913587122004</v>
      </c>
      <c r="Z10" s="41">
        <v>0.15759518412291912</v>
      </c>
      <c r="AA10" s="41">
        <v>0.15592143223855615</v>
      </c>
      <c r="AB10" s="41">
        <v>0.10661157539900014</v>
      </c>
      <c r="AC10" s="41">
        <v>0.18678940992708998</v>
      </c>
      <c r="AD10" s="47">
        <v>0</v>
      </c>
    </row>
    <row r="11" spans="1:30" ht="20.149999999999999" customHeight="1" x14ac:dyDescent="0.25">
      <c r="A11" s="88"/>
      <c r="B11" s="44">
        <v>337</v>
      </c>
      <c r="C11" s="38">
        <v>37</v>
      </c>
      <c r="D11" s="38">
        <v>72</v>
      </c>
      <c r="E11" s="38">
        <v>38</v>
      </c>
      <c r="F11" s="38">
        <v>47</v>
      </c>
      <c r="G11" s="38">
        <v>33</v>
      </c>
      <c r="H11" s="51">
        <v>36</v>
      </c>
      <c r="I11" s="38">
        <v>97</v>
      </c>
      <c r="J11" s="38">
        <v>31</v>
      </c>
      <c r="K11" s="38">
        <v>15</v>
      </c>
      <c r="L11" s="38">
        <v>16</v>
      </c>
      <c r="M11" s="51">
        <v>62</v>
      </c>
      <c r="N11" s="38">
        <v>82</v>
      </c>
      <c r="O11" s="38">
        <v>24</v>
      </c>
      <c r="P11" s="51">
        <v>121</v>
      </c>
      <c r="Q11" s="38">
        <v>81</v>
      </c>
      <c r="R11" s="51">
        <v>161</v>
      </c>
      <c r="S11" s="38">
        <v>176</v>
      </c>
      <c r="T11" s="51">
        <v>121</v>
      </c>
      <c r="U11" s="38">
        <v>86</v>
      </c>
      <c r="V11" s="38">
        <v>70</v>
      </c>
      <c r="W11" s="38">
        <v>60</v>
      </c>
      <c r="X11" s="51">
        <v>81</v>
      </c>
      <c r="Y11" s="38">
        <v>69</v>
      </c>
      <c r="Z11" s="38">
        <v>42</v>
      </c>
      <c r="AA11" s="38">
        <v>102</v>
      </c>
      <c r="AB11" s="38">
        <v>10</v>
      </c>
      <c r="AC11" s="38">
        <v>32</v>
      </c>
      <c r="AD11" s="44">
        <v>0</v>
      </c>
    </row>
    <row r="12" spans="1:30" ht="20.149999999999999" customHeight="1" x14ac:dyDescent="0.25">
      <c r="A12" s="89" t="s">
        <v>372</v>
      </c>
      <c r="B12" s="45">
        <v>0.20226288557886421</v>
      </c>
      <c r="C12" s="39">
        <v>0.24903175043434217</v>
      </c>
      <c r="D12" s="39">
        <v>6.5261366006976906E-2</v>
      </c>
      <c r="E12" s="39">
        <v>0.27285814092956673</v>
      </c>
      <c r="F12" s="39">
        <v>0.15404638298642298</v>
      </c>
      <c r="G12" s="39">
        <v>0.32018500493537788</v>
      </c>
      <c r="H12" s="52">
        <v>0.22987874645358</v>
      </c>
      <c r="I12" s="39">
        <v>0.2009355472500603</v>
      </c>
      <c r="J12" s="39">
        <v>0.28516202769692361</v>
      </c>
      <c r="K12" s="39">
        <v>0.12954540068410972</v>
      </c>
      <c r="L12" s="39">
        <v>0.28353920257247289</v>
      </c>
      <c r="M12" s="52">
        <v>0.21708783048240554</v>
      </c>
      <c r="N12" s="39">
        <v>0.18850896074054266</v>
      </c>
      <c r="O12" s="39">
        <v>0.29654893055042747</v>
      </c>
      <c r="P12" s="52">
        <v>0.25398046008664044</v>
      </c>
      <c r="Q12" s="39">
        <v>0.17575017321163647</v>
      </c>
      <c r="R12" s="52">
        <v>0.18825888751387607</v>
      </c>
      <c r="S12" s="39">
        <v>0.21305498376369969</v>
      </c>
      <c r="T12" s="52">
        <v>0.1689739961287785</v>
      </c>
      <c r="U12" s="39">
        <v>0.19614759530821388</v>
      </c>
      <c r="V12" s="39">
        <v>0.2076014098587827</v>
      </c>
      <c r="W12" s="39">
        <v>0.24143093168989499</v>
      </c>
      <c r="X12" s="52">
        <v>0.18887457813724084</v>
      </c>
      <c r="Y12" s="39">
        <v>0.17464317520036726</v>
      </c>
      <c r="Z12" s="39">
        <v>0.22777394426751404</v>
      </c>
      <c r="AA12" s="39">
        <v>0.20701576428417798</v>
      </c>
      <c r="AB12" s="39">
        <v>0.23221268788533878</v>
      </c>
      <c r="AC12" s="39">
        <v>0.21823863081329253</v>
      </c>
      <c r="AD12" s="45">
        <v>0</v>
      </c>
    </row>
    <row r="13" spans="1:30" ht="20.149999999999999" customHeight="1" x14ac:dyDescent="0.25">
      <c r="A13" s="89"/>
      <c r="B13" s="46">
        <v>405</v>
      </c>
      <c r="C13" s="40">
        <v>66</v>
      </c>
      <c r="D13" s="40">
        <v>19</v>
      </c>
      <c r="E13" s="40">
        <v>50</v>
      </c>
      <c r="F13" s="40">
        <v>70</v>
      </c>
      <c r="G13" s="40">
        <v>54</v>
      </c>
      <c r="H13" s="53">
        <v>78</v>
      </c>
      <c r="I13" s="40">
        <v>97</v>
      </c>
      <c r="J13" s="40">
        <v>50</v>
      </c>
      <c r="K13" s="40">
        <v>26</v>
      </c>
      <c r="L13" s="40">
        <v>27</v>
      </c>
      <c r="M13" s="53">
        <v>128</v>
      </c>
      <c r="N13" s="40">
        <v>78</v>
      </c>
      <c r="O13" s="40">
        <v>37</v>
      </c>
      <c r="P13" s="53">
        <v>174</v>
      </c>
      <c r="Q13" s="40">
        <v>123</v>
      </c>
      <c r="R13" s="53">
        <v>181</v>
      </c>
      <c r="S13" s="40">
        <v>219</v>
      </c>
      <c r="T13" s="53">
        <v>92</v>
      </c>
      <c r="U13" s="40">
        <v>95</v>
      </c>
      <c r="V13" s="40">
        <v>103</v>
      </c>
      <c r="W13" s="40">
        <v>114</v>
      </c>
      <c r="X13" s="53">
        <v>90</v>
      </c>
      <c r="Y13" s="40">
        <v>58</v>
      </c>
      <c r="Z13" s="40">
        <v>61</v>
      </c>
      <c r="AA13" s="40">
        <v>136</v>
      </c>
      <c r="AB13" s="40">
        <v>22</v>
      </c>
      <c r="AC13" s="40">
        <v>37</v>
      </c>
      <c r="AD13" s="46">
        <v>0</v>
      </c>
    </row>
    <row r="14" spans="1:30" ht="20.149999999999999" customHeight="1" x14ac:dyDescent="0.25">
      <c r="A14" s="88" t="s">
        <v>373</v>
      </c>
      <c r="B14" s="47">
        <v>0.38374626642273363</v>
      </c>
      <c r="C14" s="41">
        <v>0.47289080521065613</v>
      </c>
      <c r="D14" s="41">
        <v>2.7847288458937726E-2</v>
      </c>
      <c r="E14" s="41">
        <v>0.27969691584382617</v>
      </c>
      <c r="F14" s="41">
        <v>0.68733326517635551</v>
      </c>
      <c r="G14" s="41">
        <v>0.28078792650732393</v>
      </c>
      <c r="H14" s="54">
        <v>0.55833487965400008</v>
      </c>
      <c r="I14" s="41">
        <v>0.18672284381914628</v>
      </c>
      <c r="J14" s="41">
        <v>0.31822679687239924</v>
      </c>
      <c r="K14" s="41">
        <v>0.75186386765627045</v>
      </c>
      <c r="L14" s="41">
        <v>0.35362098759077126</v>
      </c>
      <c r="M14" s="54">
        <v>0.59117162239522902</v>
      </c>
      <c r="N14" s="41">
        <v>0.23001207676325197</v>
      </c>
      <c r="O14" s="41">
        <v>0.23262468125984601</v>
      </c>
      <c r="P14" s="54">
        <v>0.27545807072970885</v>
      </c>
      <c r="Q14" s="41">
        <v>0.61195955324928897</v>
      </c>
      <c r="R14" s="54">
        <v>0.37784044283248802</v>
      </c>
      <c r="S14" s="41">
        <v>0.38867403147154261</v>
      </c>
      <c r="T14" s="54">
        <v>0.17340410149187493</v>
      </c>
      <c r="U14" s="41">
        <v>0.39281153293819115</v>
      </c>
      <c r="V14" s="41">
        <v>0.46536370099561192</v>
      </c>
      <c r="W14" s="41">
        <v>0.53197882850322731</v>
      </c>
      <c r="X14" s="54">
        <v>0.36263720293598867</v>
      </c>
      <c r="Y14" s="41">
        <v>0.38212951063621603</v>
      </c>
      <c r="Z14" s="41">
        <v>0.2359692138700657</v>
      </c>
      <c r="AA14" s="41">
        <v>0.44778448781289126</v>
      </c>
      <c r="AB14" s="41">
        <v>0.46048017232844801</v>
      </c>
      <c r="AC14" s="41">
        <v>0.38802068812722701</v>
      </c>
      <c r="AD14" s="47">
        <v>0</v>
      </c>
    </row>
    <row r="15" spans="1:30" ht="20.149999999999999" customHeight="1" x14ac:dyDescent="0.25">
      <c r="A15" s="88"/>
      <c r="B15" s="44">
        <v>767</v>
      </c>
      <c r="C15" s="38">
        <v>126</v>
      </c>
      <c r="D15" s="38">
        <v>8</v>
      </c>
      <c r="E15" s="38">
        <v>51</v>
      </c>
      <c r="F15" s="38">
        <v>314</v>
      </c>
      <c r="G15" s="38">
        <v>48</v>
      </c>
      <c r="H15" s="51">
        <v>189</v>
      </c>
      <c r="I15" s="38">
        <v>90</v>
      </c>
      <c r="J15" s="38">
        <v>55</v>
      </c>
      <c r="K15" s="38">
        <v>153</v>
      </c>
      <c r="L15" s="38">
        <v>34</v>
      </c>
      <c r="M15" s="51">
        <v>349</v>
      </c>
      <c r="N15" s="38">
        <v>95</v>
      </c>
      <c r="O15" s="38">
        <v>29</v>
      </c>
      <c r="P15" s="51">
        <v>189</v>
      </c>
      <c r="Q15" s="38">
        <v>429</v>
      </c>
      <c r="R15" s="51">
        <v>364</v>
      </c>
      <c r="S15" s="38">
        <v>399</v>
      </c>
      <c r="T15" s="51">
        <v>95</v>
      </c>
      <c r="U15" s="38">
        <v>191</v>
      </c>
      <c r="V15" s="38">
        <v>231</v>
      </c>
      <c r="W15" s="38">
        <v>251</v>
      </c>
      <c r="X15" s="51">
        <v>174</v>
      </c>
      <c r="Y15" s="38">
        <v>126</v>
      </c>
      <c r="Z15" s="38">
        <v>63</v>
      </c>
      <c r="AA15" s="38">
        <v>294</v>
      </c>
      <c r="AB15" s="38">
        <v>44</v>
      </c>
      <c r="AC15" s="38">
        <v>66</v>
      </c>
      <c r="AD15" s="44">
        <v>0</v>
      </c>
    </row>
    <row r="16" spans="1:30" ht="20.149999999999999" customHeight="1" x14ac:dyDescent="0.25">
      <c r="A16" s="89" t="s">
        <v>374</v>
      </c>
      <c r="B16" s="45">
        <v>6.6857068197042721E-2</v>
      </c>
      <c r="C16" s="39">
        <v>2.471654931042051E-2</v>
      </c>
      <c r="D16" s="39">
        <v>2.2605806065107665E-2</v>
      </c>
      <c r="E16" s="39">
        <v>3.6727646080446513E-2</v>
      </c>
      <c r="F16" s="39">
        <v>1.0902246459139935E-2</v>
      </c>
      <c r="G16" s="39">
        <v>5.879493716461205E-3</v>
      </c>
      <c r="H16" s="52">
        <v>2.5623408305955588E-2</v>
      </c>
      <c r="I16" s="39">
        <v>3.7876921186367693E-2</v>
      </c>
      <c r="J16" s="39">
        <v>3.906237544212135E-2</v>
      </c>
      <c r="K16" s="39">
        <v>0</v>
      </c>
      <c r="L16" s="39">
        <v>1.859985034966314E-2</v>
      </c>
      <c r="M16" s="52">
        <v>1.8440095180687038E-2</v>
      </c>
      <c r="N16" s="39">
        <v>2.9986196053219772E-2</v>
      </c>
      <c r="O16" s="39">
        <v>4.1227080286897921E-2</v>
      </c>
      <c r="P16" s="52">
        <v>3.5437663835377581E-2</v>
      </c>
      <c r="Q16" s="39">
        <v>2.8086698833501664E-2</v>
      </c>
      <c r="R16" s="52">
        <v>5.411604245591424E-2</v>
      </c>
      <c r="S16" s="39">
        <v>7.9465649818672435E-2</v>
      </c>
      <c r="T16" s="52">
        <v>8.2320024065778985E-2</v>
      </c>
      <c r="U16" s="39">
        <v>7.9526979390206448E-2</v>
      </c>
      <c r="V16" s="39">
        <v>5.6025238160412411E-2</v>
      </c>
      <c r="W16" s="39">
        <v>4.7342452602783885E-2</v>
      </c>
      <c r="X16" s="52">
        <v>7.4601101409644779E-2</v>
      </c>
      <c r="Y16" s="39">
        <v>7.1402314979794504E-2</v>
      </c>
      <c r="Z16" s="39">
        <v>7.6569731399376881E-2</v>
      </c>
      <c r="AA16" s="39">
        <v>5.5659534445604474E-2</v>
      </c>
      <c r="AB16" s="39">
        <v>6.2024583630059214E-2</v>
      </c>
      <c r="AC16" s="39">
        <v>6.6861631653330769E-2</v>
      </c>
      <c r="AD16" s="45">
        <v>0</v>
      </c>
    </row>
    <row r="17" spans="1:30" ht="20.149999999999999" customHeight="1" x14ac:dyDescent="0.25">
      <c r="A17" s="89"/>
      <c r="B17" s="46">
        <v>134</v>
      </c>
      <c r="C17" s="40">
        <v>7</v>
      </c>
      <c r="D17" s="40">
        <v>7</v>
      </c>
      <c r="E17" s="40">
        <v>7</v>
      </c>
      <c r="F17" s="40">
        <v>5</v>
      </c>
      <c r="G17" s="40">
        <v>1</v>
      </c>
      <c r="H17" s="53">
        <v>9</v>
      </c>
      <c r="I17" s="40">
        <v>18</v>
      </c>
      <c r="J17" s="40">
        <v>7</v>
      </c>
      <c r="K17" s="40">
        <v>0</v>
      </c>
      <c r="L17" s="40">
        <v>2</v>
      </c>
      <c r="M17" s="53">
        <v>11</v>
      </c>
      <c r="N17" s="40">
        <v>12</v>
      </c>
      <c r="O17" s="40">
        <v>5</v>
      </c>
      <c r="P17" s="53">
        <v>24</v>
      </c>
      <c r="Q17" s="40">
        <v>20</v>
      </c>
      <c r="R17" s="53">
        <v>52</v>
      </c>
      <c r="S17" s="40">
        <v>82</v>
      </c>
      <c r="T17" s="53">
        <v>45</v>
      </c>
      <c r="U17" s="40">
        <v>39</v>
      </c>
      <c r="V17" s="40">
        <v>28</v>
      </c>
      <c r="W17" s="40">
        <v>22</v>
      </c>
      <c r="X17" s="53">
        <v>36</v>
      </c>
      <c r="Y17" s="40">
        <v>24</v>
      </c>
      <c r="Z17" s="40">
        <v>20</v>
      </c>
      <c r="AA17" s="40">
        <v>36</v>
      </c>
      <c r="AB17" s="40">
        <v>6</v>
      </c>
      <c r="AC17" s="40">
        <v>11</v>
      </c>
      <c r="AD17" s="46">
        <v>0</v>
      </c>
    </row>
    <row r="18" spans="1:30" ht="20.149999999999999" customHeight="1" x14ac:dyDescent="0.25">
      <c r="A18" s="88" t="s">
        <v>375</v>
      </c>
      <c r="B18" s="47">
        <v>0.17879680012359919</v>
      </c>
      <c r="C18" s="41">
        <v>0.11266868238372327</v>
      </c>
      <c r="D18" s="41">
        <v>0.6394234504072509</v>
      </c>
      <c r="E18" s="41">
        <v>0.20587923566878835</v>
      </c>
      <c r="F18" s="41">
        <v>4.5077682872936925E-2</v>
      </c>
      <c r="G18" s="41">
        <v>0.20027929817058826</v>
      </c>
      <c r="H18" s="54">
        <v>7.8546001902231433E-2</v>
      </c>
      <c r="I18" s="41">
        <v>0.37280711345736123</v>
      </c>
      <c r="J18" s="41">
        <v>0.17734897401264973</v>
      </c>
      <c r="K18" s="41">
        <v>4.6539097238710976E-2</v>
      </c>
      <c r="L18" s="41">
        <v>0.17655562686709295</v>
      </c>
      <c r="M18" s="54">
        <v>6.8381827040963947E-2</v>
      </c>
      <c r="N18" s="41">
        <v>0.35253546526233215</v>
      </c>
      <c r="O18" s="41">
        <v>0.23550800251412649</v>
      </c>
      <c r="P18" s="54">
        <v>0.2581795290015978</v>
      </c>
      <c r="Q18" s="41">
        <v>6.792237611384061E-2</v>
      </c>
      <c r="R18" s="54">
        <v>0.21269686754222905</v>
      </c>
      <c r="S18" s="41">
        <v>0.1476249715716261</v>
      </c>
      <c r="T18" s="54">
        <v>0.35336130380314101</v>
      </c>
      <c r="U18" s="41">
        <v>0.1548386821255843</v>
      </c>
      <c r="V18" s="41">
        <v>0.129931957835102</v>
      </c>
      <c r="W18" s="41">
        <v>5.2834929526878509E-2</v>
      </c>
      <c r="X18" s="54">
        <v>0.20475705914378564</v>
      </c>
      <c r="Y18" s="41">
        <v>0.1628558633124022</v>
      </c>
      <c r="Z18" s="41">
        <v>0.30209192634012549</v>
      </c>
      <c r="AA18" s="41">
        <v>0.13361878121877024</v>
      </c>
      <c r="AB18" s="41">
        <v>0.13867098075715367</v>
      </c>
      <c r="AC18" s="41">
        <v>0.1400896394790595</v>
      </c>
      <c r="AD18" s="47">
        <v>0</v>
      </c>
    </row>
    <row r="19" spans="1:30" ht="20.149999999999999" customHeight="1" x14ac:dyDescent="0.25">
      <c r="A19" s="88"/>
      <c r="B19" s="44">
        <v>358</v>
      </c>
      <c r="C19" s="38">
        <v>30</v>
      </c>
      <c r="D19" s="38">
        <v>189</v>
      </c>
      <c r="E19" s="38">
        <v>38</v>
      </c>
      <c r="F19" s="38">
        <v>21</v>
      </c>
      <c r="G19" s="38">
        <v>34</v>
      </c>
      <c r="H19" s="51">
        <v>27</v>
      </c>
      <c r="I19" s="38">
        <v>179</v>
      </c>
      <c r="J19" s="38">
        <v>31</v>
      </c>
      <c r="K19" s="38">
        <v>9</v>
      </c>
      <c r="L19" s="38">
        <v>17</v>
      </c>
      <c r="M19" s="51">
        <v>40</v>
      </c>
      <c r="N19" s="38">
        <v>146</v>
      </c>
      <c r="O19" s="38">
        <v>30</v>
      </c>
      <c r="P19" s="51">
        <v>177</v>
      </c>
      <c r="Q19" s="38">
        <v>48</v>
      </c>
      <c r="R19" s="51">
        <v>205</v>
      </c>
      <c r="S19" s="38">
        <v>152</v>
      </c>
      <c r="T19" s="51">
        <v>193</v>
      </c>
      <c r="U19" s="38">
        <v>75</v>
      </c>
      <c r="V19" s="38">
        <v>64</v>
      </c>
      <c r="W19" s="38">
        <v>25</v>
      </c>
      <c r="X19" s="51">
        <v>98</v>
      </c>
      <c r="Y19" s="38">
        <v>54</v>
      </c>
      <c r="Z19" s="38">
        <v>81</v>
      </c>
      <c r="AA19" s="38">
        <v>88</v>
      </c>
      <c r="AB19" s="38">
        <v>13</v>
      </c>
      <c r="AC19" s="38">
        <v>24</v>
      </c>
      <c r="AD19" s="44">
        <v>0</v>
      </c>
    </row>
    <row r="20" spans="1:30" ht="20.149999999999999" customHeight="1" x14ac:dyDescent="0.25">
      <c r="A20" s="89" t="s">
        <v>376</v>
      </c>
      <c r="B20" s="45">
        <v>0.58600915200159864</v>
      </c>
      <c r="C20" s="39">
        <v>0.72192255564499819</v>
      </c>
      <c r="D20" s="39">
        <v>9.3108654465914625E-2</v>
      </c>
      <c r="E20" s="39">
        <v>0.55255505677339289</v>
      </c>
      <c r="F20" s="39">
        <v>0.84137964816277888</v>
      </c>
      <c r="G20" s="39">
        <v>0.60097293144270192</v>
      </c>
      <c r="H20" s="52">
        <v>0.78821362610757939</v>
      </c>
      <c r="I20" s="39">
        <v>0.38765839106920635</v>
      </c>
      <c r="J20" s="39">
        <v>0.60338882456932275</v>
      </c>
      <c r="K20" s="39">
        <v>0.8814092683403798</v>
      </c>
      <c r="L20" s="39">
        <v>0.6371601901632441</v>
      </c>
      <c r="M20" s="52">
        <v>0.8082594528776349</v>
      </c>
      <c r="N20" s="39">
        <v>0.41852103750379432</v>
      </c>
      <c r="O20" s="39">
        <v>0.52917361181027345</v>
      </c>
      <c r="P20" s="52">
        <v>0.52943853081634884</v>
      </c>
      <c r="Q20" s="39">
        <v>0.78770972646092507</v>
      </c>
      <c r="R20" s="52">
        <v>0.56609933034636495</v>
      </c>
      <c r="S20" s="39">
        <v>0.60172901523524169</v>
      </c>
      <c r="T20" s="52">
        <v>0.34237809762065347</v>
      </c>
      <c r="U20" s="39">
        <v>0.58895912824640451</v>
      </c>
      <c r="V20" s="39">
        <v>0.67296511085439437</v>
      </c>
      <c r="W20" s="39">
        <v>0.7734097601931218</v>
      </c>
      <c r="X20" s="52">
        <v>0.55151178107322929</v>
      </c>
      <c r="Y20" s="39">
        <v>0.55677268583658335</v>
      </c>
      <c r="Z20" s="39">
        <v>0.46374315813757966</v>
      </c>
      <c r="AA20" s="39">
        <v>0.65480025209706938</v>
      </c>
      <c r="AB20" s="39">
        <v>0.69269286021378706</v>
      </c>
      <c r="AC20" s="39">
        <v>0.60625931894051965</v>
      </c>
      <c r="AD20" s="45">
        <v>0</v>
      </c>
    </row>
    <row r="21" spans="1:30" ht="20.149999999999999" customHeight="1" x14ac:dyDescent="0.25">
      <c r="A21" s="90"/>
      <c r="B21" s="48">
        <v>1172</v>
      </c>
      <c r="C21" s="42">
        <v>192</v>
      </c>
      <c r="D21" s="42">
        <v>28</v>
      </c>
      <c r="E21" s="42">
        <v>101</v>
      </c>
      <c r="F21" s="42">
        <v>384</v>
      </c>
      <c r="G21" s="42">
        <v>102</v>
      </c>
      <c r="H21" s="57">
        <v>266</v>
      </c>
      <c r="I21" s="42">
        <v>186</v>
      </c>
      <c r="J21" s="42">
        <v>105</v>
      </c>
      <c r="K21" s="42">
        <v>180</v>
      </c>
      <c r="L21" s="42">
        <v>61</v>
      </c>
      <c r="M21" s="57">
        <v>477</v>
      </c>
      <c r="N21" s="42">
        <v>173</v>
      </c>
      <c r="O21" s="42">
        <v>67</v>
      </c>
      <c r="P21" s="57">
        <v>364</v>
      </c>
      <c r="Q21" s="42">
        <v>552</v>
      </c>
      <c r="R21" s="57">
        <v>545</v>
      </c>
      <c r="S21" s="42">
        <v>618</v>
      </c>
      <c r="T21" s="57">
        <v>187</v>
      </c>
      <c r="U21" s="42">
        <v>286</v>
      </c>
      <c r="V21" s="42">
        <v>334</v>
      </c>
      <c r="W21" s="42">
        <v>365</v>
      </c>
      <c r="X21" s="57">
        <v>264</v>
      </c>
      <c r="Y21" s="42">
        <v>184</v>
      </c>
      <c r="Z21" s="42">
        <v>124</v>
      </c>
      <c r="AA21" s="42">
        <v>429</v>
      </c>
      <c r="AB21" s="42">
        <v>67</v>
      </c>
      <c r="AC21" s="42">
        <v>103</v>
      </c>
      <c r="AD21" s="48">
        <v>0</v>
      </c>
    </row>
    <row r="23" spans="1:30" x14ac:dyDescent="0.25">
      <c r="A23" s="26" t="s">
        <v>306</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42" display="Return to index" xr:uid="{7558CDDB-BD0D-4223-AB4A-B11DC3D8FC59}"/>
  </hyperlinks>
  <pageMargins left="0.7" right="0.7" top="0.75" bottom="0.75" header="0.3" footer="0.3"/>
  <headerFooter alignWithMargins="0"/>
  <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54296875" customWidth="1"/>
    <col min="2" max="2" width="10.54296875" customWidth="1"/>
    <col min="3" max="30" width="14.7265625" customWidth="1"/>
  </cols>
  <sheetData>
    <row r="1" spans="1:30" ht="45" customHeight="1" x14ac:dyDescent="0.25">
      <c r="A1" s="82" t="s">
        <v>391</v>
      </c>
      <c r="B1" s="82"/>
      <c r="C1" s="82"/>
      <c r="D1" s="82"/>
      <c r="E1" s="82"/>
      <c r="F1" s="82"/>
      <c r="G1" s="82"/>
      <c r="H1" s="82"/>
      <c r="I1" s="82"/>
      <c r="J1" s="82"/>
      <c r="K1" s="82"/>
      <c r="L1" s="82"/>
      <c r="M1" s="82"/>
      <c r="N1" s="82"/>
      <c r="O1" s="82"/>
      <c r="P1" s="82"/>
      <c r="Q1" s="82"/>
      <c r="R1" s="82"/>
      <c r="S1" s="82"/>
      <c r="T1" s="82"/>
      <c r="U1" s="82"/>
      <c r="V1" s="82"/>
      <c r="W1" s="82"/>
      <c r="X1" s="82"/>
      <c r="Y1" s="82"/>
      <c r="Z1" s="82"/>
      <c r="AA1" s="82"/>
      <c r="AB1" s="82"/>
      <c r="AC1" s="82"/>
      <c r="AD1" s="82"/>
    </row>
    <row r="2" spans="1:30" x14ac:dyDescent="0.25">
      <c r="A2" s="83"/>
      <c r="B2" s="1"/>
      <c r="C2" s="84" t="s">
        <v>264</v>
      </c>
      <c r="D2" s="85"/>
      <c r="E2" s="85"/>
      <c r="F2" s="85"/>
      <c r="G2" s="85"/>
      <c r="H2" s="84" t="s">
        <v>265</v>
      </c>
      <c r="I2" s="85"/>
      <c r="J2" s="85"/>
      <c r="K2" s="85"/>
      <c r="L2" s="85"/>
      <c r="M2" s="84" t="s">
        <v>266</v>
      </c>
      <c r="N2" s="85"/>
      <c r="O2" s="85"/>
      <c r="P2" s="84" t="s">
        <v>267</v>
      </c>
      <c r="Q2" s="85"/>
      <c r="R2" s="84" t="s">
        <v>268</v>
      </c>
      <c r="S2" s="85"/>
      <c r="T2" s="84" t="s">
        <v>269</v>
      </c>
      <c r="U2" s="85"/>
      <c r="V2" s="85"/>
      <c r="W2" s="85"/>
      <c r="X2" s="84" t="s">
        <v>270</v>
      </c>
      <c r="Y2" s="85"/>
      <c r="Z2" s="85"/>
      <c r="AA2" s="85"/>
      <c r="AB2" s="85"/>
      <c r="AC2" s="85"/>
      <c r="AD2" s="86"/>
    </row>
    <row r="3" spans="1:30" s="25" customFormat="1" ht="25" x14ac:dyDescent="0.25">
      <c r="A3" s="83"/>
      <c r="B3" s="28" t="s">
        <v>271</v>
      </c>
      <c r="C3" s="29" t="s">
        <v>272</v>
      </c>
      <c r="D3" s="30" t="s">
        <v>273</v>
      </c>
      <c r="E3" s="30" t="s">
        <v>274</v>
      </c>
      <c r="F3" s="30" t="s">
        <v>275</v>
      </c>
      <c r="G3" s="30" t="s">
        <v>276</v>
      </c>
      <c r="H3" s="29" t="s">
        <v>272</v>
      </c>
      <c r="I3" s="30" t="s">
        <v>273</v>
      </c>
      <c r="J3" s="30" t="s">
        <v>277</v>
      </c>
      <c r="K3" s="30" t="s">
        <v>278</v>
      </c>
      <c r="L3" s="30" t="s">
        <v>279</v>
      </c>
      <c r="M3" s="29" t="s">
        <v>272</v>
      </c>
      <c r="N3" s="30" t="s">
        <v>273</v>
      </c>
      <c r="O3" s="30" t="s">
        <v>274</v>
      </c>
      <c r="P3" s="29" t="s">
        <v>280</v>
      </c>
      <c r="Q3" s="30" t="s">
        <v>281</v>
      </c>
      <c r="R3" s="29" t="s">
        <v>282</v>
      </c>
      <c r="S3" s="30" t="s">
        <v>283</v>
      </c>
      <c r="T3" s="29" t="s">
        <v>284</v>
      </c>
      <c r="U3" s="30" t="s">
        <v>285</v>
      </c>
      <c r="V3" s="30" t="s">
        <v>286</v>
      </c>
      <c r="W3" s="30" t="s">
        <v>287</v>
      </c>
      <c r="X3" s="29" t="s">
        <v>288</v>
      </c>
      <c r="Y3" s="30" t="s">
        <v>289</v>
      </c>
      <c r="Z3" s="30" t="s">
        <v>290</v>
      </c>
      <c r="AA3" s="30" t="s">
        <v>291</v>
      </c>
      <c r="AB3" s="30" t="s">
        <v>292</v>
      </c>
      <c r="AC3" s="30" t="s">
        <v>293</v>
      </c>
      <c r="AD3" s="33" t="s">
        <v>294</v>
      </c>
    </row>
    <row r="4" spans="1:30" ht="24" customHeight="1" x14ac:dyDescent="0.25">
      <c r="A4" s="34" t="s">
        <v>337</v>
      </c>
      <c r="B4" s="35">
        <v>2000</v>
      </c>
      <c r="C4" s="49">
        <v>278</v>
      </c>
      <c r="D4" s="35">
        <v>326</v>
      </c>
      <c r="E4" s="35">
        <v>181</v>
      </c>
      <c r="F4" s="35">
        <v>451</v>
      </c>
      <c r="G4" s="35">
        <v>161</v>
      </c>
      <c r="H4" s="49">
        <v>361</v>
      </c>
      <c r="I4" s="35">
        <v>504</v>
      </c>
      <c r="J4" s="35">
        <v>158</v>
      </c>
      <c r="K4" s="35">
        <v>220</v>
      </c>
      <c r="L4" s="35">
        <v>86</v>
      </c>
      <c r="M4" s="49">
        <v>619</v>
      </c>
      <c r="N4" s="35">
        <v>416</v>
      </c>
      <c r="O4" s="35">
        <v>128</v>
      </c>
      <c r="P4" s="49">
        <v>680</v>
      </c>
      <c r="Q4" s="35">
        <v>710</v>
      </c>
      <c r="R4" s="49">
        <v>932</v>
      </c>
      <c r="S4" s="35">
        <v>1114</v>
      </c>
      <c r="T4" s="49">
        <v>530</v>
      </c>
      <c r="U4" s="35">
        <v>428</v>
      </c>
      <c r="V4" s="35">
        <v>530</v>
      </c>
      <c r="W4" s="35">
        <v>565</v>
      </c>
      <c r="X4" s="49">
        <v>491</v>
      </c>
      <c r="Y4" s="35">
        <v>363</v>
      </c>
      <c r="Z4" s="35">
        <v>274</v>
      </c>
      <c r="AA4" s="35">
        <v>659</v>
      </c>
      <c r="AB4" s="35">
        <v>81</v>
      </c>
      <c r="AC4" s="35">
        <v>132</v>
      </c>
      <c r="AD4" s="36">
        <v>53</v>
      </c>
    </row>
    <row r="5" spans="1:30" s="24" customFormat="1" ht="24" customHeight="1" x14ac:dyDescent="0.25">
      <c r="A5" s="32" t="s">
        <v>338</v>
      </c>
      <c r="B5" s="31">
        <v>2000</v>
      </c>
      <c r="C5" s="55">
        <v>266</v>
      </c>
      <c r="D5" s="31">
        <v>296</v>
      </c>
      <c r="E5" s="31">
        <v>183</v>
      </c>
      <c r="F5" s="31">
        <v>457</v>
      </c>
      <c r="G5" s="31">
        <v>170</v>
      </c>
      <c r="H5" s="55">
        <v>338</v>
      </c>
      <c r="I5" s="31">
        <v>481</v>
      </c>
      <c r="J5" s="31">
        <v>174</v>
      </c>
      <c r="K5" s="31">
        <v>204</v>
      </c>
      <c r="L5" s="31">
        <v>96</v>
      </c>
      <c r="M5" s="55">
        <v>590</v>
      </c>
      <c r="N5" s="31">
        <v>414</v>
      </c>
      <c r="O5" s="31">
        <v>126</v>
      </c>
      <c r="P5" s="55">
        <v>687</v>
      </c>
      <c r="Q5" s="31">
        <v>701</v>
      </c>
      <c r="R5" s="55">
        <v>963</v>
      </c>
      <c r="S5" s="31">
        <v>1027</v>
      </c>
      <c r="T5" s="55">
        <v>546</v>
      </c>
      <c r="U5" s="31">
        <v>485</v>
      </c>
      <c r="V5" s="31">
        <v>496</v>
      </c>
      <c r="W5" s="31">
        <v>472</v>
      </c>
      <c r="X5" s="55">
        <v>479</v>
      </c>
      <c r="Y5" s="31">
        <v>331</v>
      </c>
      <c r="Z5" s="31">
        <v>267</v>
      </c>
      <c r="AA5" s="31">
        <v>656</v>
      </c>
      <c r="AB5" s="31">
        <v>97</v>
      </c>
      <c r="AC5" s="31">
        <v>171</v>
      </c>
      <c r="AD5" s="56">
        <v>0</v>
      </c>
    </row>
    <row r="6" spans="1:30" ht="20.149999999999999" customHeight="1" x14ac:dyDescent="0.25">
      <c r="A6" s="87" t="s">
        <v>369</v>
      </c>
      <c r="B6" s="43">
        <v>5.8246877202247742E-2</v>
      </c>
      <c r="C6" s="37">
        <v>3.0437600680378832E-2</v>
      </c>
      <c r="D6" s="37">
        <v>0.26204606282476595</v>
      </c>
      <c r="E6" s="37">
        <v>3.2015798424722609E-2</v>
      </c>
      <c r="F6" s="37">
        <v>2.447982519766434E-2</v>
      </c>
      <c r="G6" s="37">
        <v>2.9977339532885103E-2</v>
      </c>
      <c r="H6" s="50">
        <v>2.5385466248960542E-2</v>
      </c>
      <c r="I6" s="37">
        <v>0.15311245214851024</v>
      </c>
      <c r="J6" s="37">
        <v>2.5142115584856496E-2</v>
      </c>
      <c r="K6" s="37">
        <v>3.0980479498491083E-2</v>
      </c>
      <c r="L6" s="37">
        <v>4.5753673270476261E-2</v>
      </c>
      <c r="M6" s="50">
        <v>2.4856032099508707E-2</v>
      </c>
      <c r="N6" s="37">
        <v>0.14477228218459423</v>
      </c>
      <c r="O6" s="37">
        <v>8.4020160022007725E-2</v>
      </c>
      <c r="P6" s="50">
        <v>9.4471886768386332E-2</v>
      </c>
      <c r="Q6" s="37">
        <v>2.9804264602851287E-2</v>
      </c>
      <c r="R6" s="50">
        <v>7.3873569203157352E-2</v>
      </c>
      <c r="S6" s="37">
        <v>4.3008370403491709E-2</v>
      </c>
      <c r="T6" s="50">
        <v>0.12741395937185115</v>
      </c>
      <c r="U6" s="37">
        <v>3.3997874846610827E-2</v>
      </c>
      <c r="V6" s="37">
        <v>3.8381510928953234E-2</v>
      </c>
      <c r="W6" s="37">
        <v>2.4015439385566179E-2</v>
      </c>
      <c r="X6" s="50">
        <v>8.0358120429170954E-2</v>
      </c>
      <c r="Y6" s="37">
        <v>5.0079285119695637E-2</v>
      </c>
      <c r="Z6" s="37">
        <v>9.3858676448392131E-2</v>
      </c>
      <c r="AA6" s="37">
        <v>4.2870023409234126E-2</v>
      </c>
      <c r="AB6" s="37">
        <v>1.7477313501236123E-2</v>
      </c>
      <c r="AC6" s="37">
        <v>3.8427569820500371E-2</v>
      </c>
      <c r="AD6" s="43">
        <v>0</v>
      </c>
    </row>
    <row r="7" spans="1:30" ht="20.149999999999999" customHeight="1" x14ac:dyDescent="0.25">
      <c r="A7" s="88"/>
      <c r="B7" s="44">
        <v>116</v>
      </c>
      <c r="C7" s="38">
        <v>8</v>
      </c>
      <c r="D7" s="38">
        <v>77</v>
      </c>
      <c r="E7" s="38">
        <v>6</v>
      </c>
      <c r="F7" s="38">
        <v>11</v>
      </c>
      <c r="G7" s="38">
        <v>5</v>
      </c>
      <c r="H7" s="51">
        <v>9</v>
      </c>
      <c r="I7" s="38">
        <v>74</v>
      </c>
      <c r="J7" s="38">
        <v>4</v>
      </c>
      <c r="K7" s="38">
        <v>6</v>
      </c>
      <c r="L7" s="38">
        <v>4</v>
      </c>
      <c r="M7" s="51">
        <v>15</v>
      </c>
      <c r="N7" s="38">
        <v>60</v>
      </c>
      <c r="O7" s="38">
        <v>11</v>
      </c>
      <c r="P7" s="51">
        <v>65</v>
      </c>
      <c r="Q7" s="38">
        <v>21</v>
      </c>
      <c r="R7" s="51">
        <v>71</v>
      </c>
      <c r="S7" s="38">
        <v>44</v>
      </c>
      <c r="T7" s="51">
        <v>70</v>
      </c>
      <c r="U7" s="38">
        <v>16</v>
      </c>
      <c r="V7" s="38">
        <v>19</v>
      </c>
      <c r="W7" s="38">
        <v>11</v>
      </c>
      <c r="X7" s="51">
        <v>38</v>
      </c>
      <c r="Y7" s="38">
        <v>17</v>
      </c>
      <c r="Z7" s="38">
        <v>25</v>
      </c>
      <c r="AA7" s="38">
        <v>28</v>
      </c>
      <c r="AB7" s="38">
        <v>2</v>
      </c>
      <c r="AC7" s="38">
        <v>7</v>
      </c>
      <c r="AD7" s="44">
        <v>0</v>
      </c>
    </row>
    <row r="8" spans="1:30" ht="20.149999999999999" customHeight="1" x14ac:dyDescent="0.25">
      <c r="A8" s="89" t="s">
        <v>370</v>
      </c>
      <c r="B8" s="45">
        <v>0.1509877541865341</v>
      </c>
      <c r="C8" s="39">
        <v>8.207981640805119E-2</v>
      </c>
      <c r="D8" s="39">
        <v>0.48220013638529091</v>
      </c>
      <c r="E8" s="39">
        <v>0.22913709550672201</v>
      </c>
      <c r="F8" s="39">
        <v>3.5017079061308541E-2</v>
      </c>
      <c r="G8" s="39">
        <v>0.21635057891065615</v>
      </c>
      <c r="H8" s="52">
        <v>5.8339774048361513E-2</v>
      </c>
      <c r="I8" s="39">
        <v>0.32118391094144377</v>
      </c>
      <c r="J8" s="39">
        <v>0.15843703699876058</v>
      </c>
      <c r="K8" s="39">
        <v>1.752174918338046E-2</v>
      </c>
      <c r="L8" s="39">
        <v>0.1383586399528752</v>
      </c>
      <c r="M8" s="52">
        <v>5.7286264825155239E-2</v>
      </c>
      <c r="N8" s="39">
        <v>0.32031669870778523</v>
      </c>
      <c r="O8" s="39">
        <v>0.17239861914613769</v>
      </c>
      <c r="P8" s="52">
        <v>0.21254789966481849</v>
      </c>
      <c r="Q8" s="39">
        <v>5.9327351648396282E-2</v>
      </c>
      <c r="R8" s="52">
        <v>0.17484045737004783</v>
      </c>
      <c r="S8" s="39">
        <v>0.1301263114214104</v>
      </c>
      <c r="T8" s="52">
        <v>0.24135551264998648</v>
      </c>
      <c r="U8" s="39">
        <v>0.15049330553222554</v>
      </c>
      <c r="V8" s="39">
        <v>0.13093776843933067</v>
      </c>
      <c r="W8" s="39">
        <v>6.8046526519641742E-2</v>
      </c>
      <c r="X8" s="52">
        <v>0.17281543771332569</v>
      </c>
      <c r="Y8" s="39">
        <v>0.13825377976752809</v>
      </c>
      <c r="Z8" s="39">
        <v>0.21275834060783372</v>
      </c>
      <c r="AA8" s="39">
        <v>0.138153412165963</v>
      </c>
      <c r="AB8" s="39">
        <v>0.11702476998465233</v>
      </c>
      <c r="AC8" s="39">
        <v>8.622500169894573E-2</v>
      </c>
      <c r="AD8" s="45">
        <v>0</v>
      </c>
    </row>
    <row r="9" spans="1:30" ht="20.149999999999999" customHeight="1" x14ac:dyDescent="0.25">
      <c r="A9" s="89"/>
      <c r="B9" s="46">
        <v>302</v>
      </c>
      <c r="C9" s="40">
        <v>22</v>
      </c>
      <c r="D9" s="40">
        <v>143</v>
      </c>
      <c r="E9" s="40">
        <v>42</v>
      </c>
      <c r="F9" s="40">
        <v>16</v>
      </c>
      <c r="G9" s="40">
        <v>37</v>
      </c>
      <c r="H9" s="53">
        <v>20</v>
      </c>
      <c r="I9" s="40">
        <v>154</v>
      </c>
      <c r="J9" s="40">
        <v>28</v>
      </c>
      <c r="K9" s="40">
        <v>4</v>
      </c>
      <c r="L9" s="40">
        <v>13</v>
      </c>
      <c r="M9" s="53">
        <v>34</v>
      </c>
      <c r="N9" s="40">
        <v>133</v>
      </c>
      <c r="O9" s="40">
        <v>22</v>
      </c>
      <c r="P9" s="53">
        <v>146</v>
      </c>
      <c r="Q9" s="40">
        <v>42</v>
      </c>
      <c r="R9" s="53">
        <v>168</v>
      </c>
      <c r="S9" s="40">
        <v>134</v>
      </c>
      <c r="T9" s="53">
        <v>132</v>
      </c>
      <c r="U9" s="40">
        <v>73</v>
      </c>
      <c r="V9" s="40">
        <v>65</v>
      </c>
      <c r="W9" s="40">
        <v>32</v>
      </c>
      <c r="X9" s="53">
        <v>83</v>
      </c>
      <c r="Y9" s="40">
        <v>46</v>
      </c>
      <c r="Z9" s="40">
        <v>57</v>
      </c>
      <c r="AA9" s="40">
        <v>91</v>
      </c>
      <c r="AB9" s="40">
        <v>11</v>
      </c>
      <c r="AC9" s="40">
        <v>15</v>
      </c>
      <c r="AD9" s="46">
        <v>0</v>
      </c>
    </row>
    <row r="10" spans="1:30" ht="20.149999999999999" customHeight="1" x14ac:dyDescent="0.25">
      <c r="A10" s="88" t="s">
        <v>371</v>
      </c>
      <c r="B10" s="47">
        <v>0.14976648515243723</v>
      </c>
      <c r="C10" s="41">
        <v>0.10471122726586041</v>
      </c>
      <c r="D10" s="41">
        <v>0.14621102029711353</v>
      </c>
      <c r="E10" s="41">
        <v>0.24488889343064382</v>
      </c>
      <c r="F10" s="41">
        <v>7.0570766927585765E-2</v>
      </c>
      <c r="G10" s="41">
        <v>0.19591946972075625</v>
      </c>
      <c r="H10" s="54">
        <v>8.404198239812137E-2</v>
      </c>
      <c r="I10" s="41">
        <v>0.16905749784456461</v>
      </c>
      <c r="J10" s="41">
        <v>0.23207116619292331</v>
      </c>
      <c r="K10" s="41">
        <v>5.3870276136364463E-2</v>
      </c>
      <c r="L10" s="41">
        <v>0.11410091706809135</v>
      </c>
      <c r="M10" s="54">
        <v>8.2466743690636668E-2</v>
      </c>
      <c r="N10" s="41">
        <v>0.14232986373360718</v>
      </c>
      <c r="O10" s="41">
        <v>0.2653266216400153</v>
      </c>
      <c r="P10" s="54">
        <v>0.15354130923208978</v>
      </c>
      <c r="Q10" s="41">
        <v>9.7965369078368544E-2</v>
      </c>
      <c r="R10" s="54">
        <v>0.14048154624113945</v>
      </c>
      <c r="S10" s="41">
        <v>0.15806806403157495</v>
      </c>
      <c r="T10" s="54">
        <v>0.20835300103499724</v>
      </c>
      <c r="U10" s="41">
        <v>0.1789919160409621</v>
      </c>
      <c r="V10" s="41">
        <v>0.13200370703579536</v>
      </c>
      <c r="W10" s="41">
        <v>7.0664878405780382E-2</v>
      </c>
      <c r="X10" s="54">
        <v>0.13066285729505783</v>
      </c>
      <c r="Y10" s="41">
        <v>0.1700064639972243</v>
      </c>
      <c r="Z10" s="41">
        <v>0.18661800996100186</v>
      </c>
      <c r="AA10" s="41">
        <v>0.1295837682541067</v>
      </c>
      <c r="AB10" s="41">
        <v>0.11779083878012672</v>
      </c>
      <c r="AC10" s="41">
        <v>0.20209171578654711</v>
      </c>
      <c r="AD10" s="47">
        <v>0</v>
      </c>
    </row>
    <row r="11" spans="1:30" ht="20.149999999999999" customHeight="1" x14ac:dyDescent="0.25">
      <c r="A11" s="88"/>
      <c r="B11" s="44">
        <v>300</v>
      </c>
      <c r="C11" s="38">
        <v>28</v>
      </c>
      <c r="D11" s="38">
        <v>43</v>
      </c>
      <c r="E11" s="38">
        <v>45</v>
      </c>
      <c r="F11" s="38">
        <v>32</v>
      </c>
      <c r="G11" s="38">
        <v>33</v>
      </c>
      <c r="H11" s="51">
        <v>28</v>
      </c>
      <c r="I11" s="38">
        <v>81</v>
      </c>
      <c r="J11" s="38">
        <v>40</v>
      </c>
      <c r="K11" s="38">
        <v>11</v>
      </c>
      <c r="L11" s="38">
        <v>11</v>
      </c>
      <c r="M11" s="51">
        <v>49</v>
      </c>
      <c r="N11" s="38">
        <v>59</v>
      </c>
      <c r="O11" s="38">
        <v>33</v>
      </c>
      <c r="P11" s="51">
        <v>105</v>
      </c>
      <c r="Q11" s="38">
        <v>69</v>
      </c>
      <c r="R11" s="51">
        <v>135</v>
      </c>
      <c r="S11" s="38">
        <v>162</v>
      </c>
      <c r="T11" s="51">
        <v>114</v>
      </c>
      <c r="U11" s="38">
        <v>87</v>
      </c>
      <c r="V11" s="38">
        <v>65</v>
      </c>
      <c r="W11" s="38">
        <v>33</v>
      </c>
      <c r="X11" s="51">
        <v>63</v>
      </c>
      <c r="Y11" s="38">
        <v>56</v>
      </c>
      <c r="Z11" s="38">
        <v>50</v>
      </c>
      <c r="AA11" s="38">
        <v>85</v>
      </c>
      <c r="AB11" s="38">
        <v>11</v>
      </c>
      <c r="AC11" s="38">
        <v>34</v>
      </c>
      <c r="AD11" s="44">
        <v>0</v>
      </c>
    </row>
    <row r="12" spans="1:30" ht="20.149999999999999" customHeight="1" x14ac:dyDescent="0.25">
      <c r="A12" s="89" t="s">
        <v>372</v>
      </c>
      <c r="B12" s="45">
        <v>0.16575511143164698</v>
      </c>
      <c r="C12" s="39">
        <v>0.19629176902156073</v>
      </c>
      <c r="D12" s="39">
        <v>7.2353149020595448E-2</v>
      </c>
      <c r="E12" s="39">
        <v>0.18180110293578128</v>
      </c>
      <c r="F12" s="39">
        <v>0.1305357043439189</v>
      </c>
      <c r="G12" s="39">
        <v>0.23381921835720484</v>
      </c>
      <c r="H12" s="52">
        <v>0.16262297625078331</v>
      </c>
      <c r="I12" s="39">
        <v>0.14369217320456282</v>
      </c>
      <c r="J12" s="39">
        <v>0.24244068534728144</v>
      </c>
      <c r="K12" s="39">
        <v>0.11555878032703021</v>
      </c>
      <c r="L12" s="39">
        <v>0.284635507668342</v>
      </c>
      <c r="M12" s="52">
        <v>0.17033325489316722</v>
      </c>
      <c r="N12" s="39">
        <v>0.15354507560085467</v>
      </c>
      <c r="O12" s="39">
        <v>0.19340051594821045</v>
      </c>
      <c r="P12" s="52">
        <v>0.22306635542608608</v>
      </c>
      <c r="Q12" s="39">
        <v>0.13458709861997428</v>
      </c>
      <c r="R12" s="52">
        <v>0.1578384799197475</v>
      </c>
      <c r="S12" s="39">
        <v>0.173580779929186</v>
      </c>
      <c r="T12" s="52">
        <v>0.12501604972892799</v>
      </c>
      <c r="U12" s="39">
        <v>0.1745778577700379</v>
      </c>
      <c r="V12" s="39">
        <v>0.1735210943613042</v>
      </c>
      <c r="W12" s="39">
        <v>0.19565399282938301</v>
      </c>
      <c r="X12" s="52">
        <v>0.15785827940228392</v>
      </c>
      <c r="Y12" s="39">
        <v>0.1244811441751334</v>
      </c>
      <c r="Z12" s="39">
        <v>0.15678820727104445</v>
      </c>
      <c r="AA12" s="39">
        <v>0.17252452712203353</v>
      </c>
      <c r="AB12" s="39">
        <v>0.26339227639384788</v>
      </c>
      <c r="AC12" s="39">
        <v>0.20072242084735525</v>
      </c>
      <c r="AD12" s="45">
        <v>0</v>
      </c>
    </row>
    <row r="13" spans="1:30" ht="20.149999999999999" customHeight="1" x14ac:dyDescent="0.25">
      <c r="A13" s="89"/>
      <c r="B13" s="46">
        <v>332</v>
      </c>
      <c r="C13" s="40">
        <v>52</v>
      </c>
      <c r="D13" s="40">
        <v>21</v>
      </c>
      <c r="E13" s="40">
        <v>33</v>
      </c>
      <c r="F13" s="40">
        <v>60</v>
      </c>
      <c r="G13" s="40">
        <v>40</v>
      </c>
      <c r="H13" s="53">
        <v>55</v>
      </c>
      <c r="I13" s="40">
        <v>69</v>
      </c>
      <c r="J13" s="40">
        <v>42</v>
      </c>
      <c r="K13" s="40">
        <v>24</v>
      </c>
      <c r="L13" s="40">
        <v>27</v>
      </c>
      <c r="M13" s="53">
        <v>101</v>
      </c>
      <c r="N13" s="40">
        <v>64</v>
      </c>
      <c r="O13" s="40">
        <v>24</v>
      </c>
      <c r="P13" s="53">
        <v>153</v>
      </c>
      <c r="Q13" s="40">
        <v>94</v>
      </c>
      <c r="R13" s="53">
        <v>152</v>
      </c>
      <c r="S13" s="40">
        <v>178</v>
      </c>
      <c r="T13" s="53">
        <v>68</v>
      </c>
      <c r="U13" s="40">
        <v>85</v>
      </c>
      <c r="V13" s="40">
        <v>86</v>
      </c>
      <c r="W13" s="40">
        <v>92</v>
      </c>
      <c r="X13" s="53">
        <v>76</v>
      </c>
      <c r="Y13" s="40">
        <v>41</v>
      </c>
      <c r="Z13" s="40">
        <v>42</v>
      </c>
      <c r="AA13" s="40">
        <v>113</v>
      </c>
      <c r="AB13" s="40">
        <v>25</v>
      </c>
      <c r="AC13" s="40">
        <v>34</v>
      </c>
      <c r="AD13" s="46">
        <v>0</v>
      </c>
    </row>
    <row r="14" spans="1:30" ht="20.149999999999999" customHeight="1" x14ac:dyDescent="0.25">
      <c r="A14" s="88" t="s">
        <v>373</v>
      </c>
      <c r="B14" s="47">
        <v>0.40197752565575628</v>
      </c>
      <c r="C14" s="41">
        <v>0.56635549976438404</v>
      </c>
      <c r="D14" s="41">
        <v>2.0952519293010383E-2</v>
      </c>
      <c r="E14" s="41">
        <v>0.26291882670806965</v>
      </c>
      <c r="F14" s="41">
        <v>0.72538641434648166</v>
      </c>
      <c r="G14" s="41">
        <v>0.3089041761543273</v>
      </c>
      <c r="H14" s="54">
        <v>0.65098502053710761</v>
      </c>
      <c r="I14" s="41">
        <v>0.18050757566613496</v>
      </c>
      <c r="J14" s="41">
        <v>0.30127532677170143</v>
      </c>
      <c r="K14" s="41">
        <v>0.78206871485473439</v>
      </c>
      <c r="L14" s="41">
        <v>0.39549021270115242</v>
      </c>
      <c r="M14" s="54">
        <v>0.64792509854265035</v>
      </c>
      <c r="N14" s="41">
        <v>0.20375872529557479</v>
      </c>
      <c r="O14" s="41">
        <v>0.26052298477898927</v>
      </c>
      <c r="P14" s="54">
        <v>0.27956106190021712</v>
      </c>
      <c r="Q14" s="41">
        <v>0.64864582024613882</v>
      </c>
      <c r="R14" s="54">
        <v>0.40018732545800995</v>
      </c>
      <c r="S14" s="41">
        <v>0.40201571805563419</v>
      </c>
      <c r="T14" s="54">
        <v>0.19292933821444841</v>
      </c>
      <c r="U14" s="41">
        <v>0.38746385356069335</v>
      </c>
      <c r="V14" s="41">
        <v>0.46545825796077467</v>
      </c>
      <c r="W14" s="41">
        <v>0.59196504293374885</v>
      </c>
      <c r="X14" s="54">
        <v>0.38315167014713863</v>
      </c>
      <c r="Y14" s="41">
        <v>0.4422139259315383</v>
      </c>
      <c r="Z14" s="41">
        <v>0.26191439553351425</v>
      </c>
      <c r="AA14" s="41">
        <v>0.4448195947661201</v>
      </c>
      <c r="AB14" s="41">
        <v>0.40439273890921074</v>
      </c>
      <c r="AC14" s="41">
        <v>0.43012490692100491</v>
      </c>
      <c r="AD14" s="47">
        <v>0</v>
      </c>
    </row>
    <row r="15" spans="1:30" ht="20.149999999999999" customHeight="1" x14ac:dyDescent="0.25">
      <c r="A15" s="88"/>
      <c r="B15" s="44">
        <v>804</v>
      </c>
      <c r="C15" s="38">
        <v>150</v>
      </c>
      <c r="D15" s="38">
        <v>6</v>
      </c>
      <c r="E15" s="38">
        <v>48</v>
      </c>
      <c r="F15" s="38">
        <v>331</v>
      </c>
      <c r="G15" s="38">
        <v>52</v>
      </c>
      <c r="H15" s="51">
        <v>220</v>
      </c>
      <c r="I15" s="38">
        <v>87</v>
      </c>
      <c r="J15" s="38">
        <v>52</v>
      </c>
      <c r="K15" s="38">
        <v>159</v>
      </c>
      <c r="L15" s="38">
        <v>38</v>
      </c>
      <c r="M15" s="51">
        <v>382</v>
      </c>
      <c r="N15" s="38">
        <v>84</v>
      </c>
      <c r="O15" s="38">
        <v>33</v>
      </c>
      <c r="P15" s="51">
        <v>192</v>
      </c>
      <c r="Q15" s="38">
        <v>454</v>
      </c>
      <c r="R15" s="51">
        <v>385</v>
      </c>
      <c r="S15" s="38">
        <v>413</v>
      </c>
      <c r="T15" s="51">
        <v>105</v>
      </c>
      <c r="U15" s="38">
        <v>188</v>
      </c>
      <c r="V15" s="38">
        <v>231</v>
      </c>
      <c r="W15" s="38">
        <v>280</v>
      </c>
      <c r="X15" s="51">
        <v>184</v>
      </c>
      <c r="Y15" s="38">
        <v>146</v>
      </c>
      <c r="Z15" s="38">
        <v>70</v>
      </c>
      <c r="AA15" s="38">
        <v>292</v>
      </c>
      <c r="AB15" s="38">
        <v>39</v>
      </c>
      <c r="AC15" s="38">
        <v>73</v>
      </c>
      <c r="AD15" s="44">
        <v>0</v>
      </c>
    </row>
    <row r="16" spans="1:30" ht="20.149999999999999" customHeight="1" x14ac:dyDescent="0.25">
      <c r="A16" s="89" t="s">
        <v>374</v>
      </c>
      <c r="B16" s="45">
        <v>7.3266246371377089E-2</v>
      </c>
      <c r="C16" s="39">
        <v>2.0124086859766362E-2</v>
      </c>
      <c r="D16" s="39">
        <v>1.6237112179223273E-2</v>
      </c>
      <c r="E16" s="39">
        <v>4.9238282994060266E-2</v>
      </c>
      <c r="F16" s="39">
        <v>1.4010210123039955E-2</v>
      </c>
      <c r="G16" s="39">
        <v>1.5029217324170438E-2</v>
      </c>
      <c r="H16" s="52">
        <v>1.8624780516667095E-2</v>
      </c>
      <c r="I16" s="39">
        <v>3.2446390194782564E-2</v>
      </c>
      <c r="J16" s="39">
        <v>4.0633669104476307E-2</v>
      </c>
      <c r="K16" s="39">
        <v>0</v>
      </c>
      <c r="L16" s="39">
        <v>2.1661049339062575E-2</v>
      </c>
      <c r="M16" s="52">
        <v>1.7132605948881493E-2</v>
      </c>
      <c r="N16" s="39">
        <v>3.5277354477583643E-2</v>
      </c>
      <c r="O16" s="39">
        <v>2.4331098464639572E-2</v>
      </c>
      <c r="P16" s="52">
        <v>3.6811487008401124E-2</v>
      </c>
      <c r="Q16" s="39">
        <v>2.9670095804272469E-2</v>
      </c>
      <c r="R16" s="52">
        <v>5.2778621807898538E-2</v>
      </c>
      <c r="S16" s="39">
        <v>9.3200756158703421E-2</v>
      </c>
      <c r="T16" s="52">
        <v>0.10493213899978902</v>
      </c>
      <c r="U16" s="39">
        <v>7.4475192249469885E-2</v>
      </c>
      <c r="V16" s="39">
        <v>5.9697661273841025E-2</v>
      </c>
      <c r="W16" s="39">
        <v>4.9654119925879717E-2</v>
      </c>
      <c r="X16" s="52">
        <v>7.5153635013022344E-2</v>
      </c>
      <c r="Y16" s="39">
        <v>7.4965401008880564E-2</v>
      </c>
      <c r="Z16" s="39">
        <v>8.8062370178214569E-2</v>
      </c>
      <c r="AA16" s="39">
        <v>7.2048674282542594E-2</v>
      </c>
      <c r="AB16" s="39">
        <v>7.9922062430926047E-2</v>
      </c>
      <c r="AC16" s="39">
        <v>4.2408384925646449E-2</v>
      </c>
      <c r="AD16" s="45">
        <v>0</v>
      </c>
    </row>
    <row r="17" spans="1:30" ht="20.149999999999999" customHeight="1" x14ac:dyDescent="0.25">
      <c r="A17" s="89"/>
      <c r="B17" s="46">
        <v>147</v>
      </c>
      <c r="C17" s="40">
        <v>5</v>
      </c>
      <c r="D17" s="40">
        <v>5</v>
      </c>
      <c r="E17" s="40">
        <v>9</v>
      </c>
      <c r="F17" s="40">
        <v>6</v>
      </c>
      <c r="G17" s="40">
        <v>3</v>
      </c>
      <c r="H17" s="53">
        <v>6</v>
      </c>
      <c r="I17" s="40">
        <v>16</v>
      </c>
      <c r="J17" s="40">
        <v>7</v>
      </c>
      <c r="K17" s="40">
        <v>0</v>
      </c>
      <c r="L17" s="40">
        <v>2</v>
      </c>
      <c r="M17" s="53">
        <v>10</v>
      </c>
      <c r="N17" s="40">
        <v>15</v>
      </c>
      <c r="O17" s="40">
        <v>3</v>
      </c>
      <c r="P17" s="53">
        <v>25</v>
      </c>
      <c r="Q17" s="40">
        <v>21</v>
      </c>
      <c r="R17" s="53">
        <v>51</v>
      </c>
      <c r="S17" s="40">
        <v>96</v>
      </c>
      <c r="T17" s="53">
        <v>57</v>
      </c>
      <c r="U17" s="40">
        <v>36</v>
      </c>
      <c r="V17" s="40">
        <v>30</v>
      </c>
      <c r="W17" s="40">
        <v>23</v>
      </c>
      <c r="X17" s="53">
        <v>36</v>
      </c>
      <c r="Y17" s="40">
        <v>25</v>
      </c>
      <c r="Z17" s="40">
        <v>24</v>
      </c>
      <c r="AA17" s="40">
        <v>47</v>
      </c>
      <c r="AB17" s="40">
        <v>8</v>
      </c>
      <c r="AC17" s="40">
        <v>7</v>
      </c>
      <c r="AD17" s="46">
        <v>0</v>
      </c>
    </row>
    <row r="18" spans="1:30" ht="20.149999999999999" customHeight="1" x14ac:dyDescent="0.25">
      <c r="A18" s="88" t="s">
        <v>375</v>
      </c>
      <c r="B18" s="47">
        <v>0.20923463138878198</v>
      </c>
      <c r="C18" s="41">
        <v>0.11251741708843001</v>
      </c>
      <c r="D18" s="41">
        <v>0.7442461992100573</v>
      </c>
      <c r="E18" s="41">
        <v>0.26115289393144464</v>
      </c>
      <c r="F18" s="41">
        <v>5.9496904258972867E-2</v>
      </c>
      <c r="G18" s="41">
        <v>0.24632791844354129</v>
      </c>
      <c r="H18" s="54">
        <v>8.3725240297322062E-2</v>
      </c>
      <c r="I18" s="41">
        <v>0.47429636308995421</v>
      </c>
      <c r="J18" s="41">
        <v>0.18357915258361707</v>
      </c>
      <c r="K18" s="41">
        <v>4.850222868187154E-2</v>
      </c>
      <c r="L18" s="41">
        <v>0.18411231322335148</v>
      </c>
      <c r="M18" s="54">
        <v>8.2142296924663932E-2</v>
      </c>
      <c r="N18" s="41">
        <v>0.46508898089237943</v>
      </c>
      <c r="O18" s="41">
        <v>0.25641877916814537</v>
      </c>
      <c r="P18" s="54">
        <v>0.30701978643320482</v>
      </c>
      <c r="Q18" s="41">
        <v>8.9131616251247603E-2</v>
      </c>
      <c r="R18" s="54">
        <v>0.24871402657320527</v>
      </c>
      <c r="S18" s="41">
        <v>0.1731346818249021</v>
      </c>
      <c r="T18" s="54">
        <v>0.36876947202183757</v>
      </c>
      <c r="U18" s="41">
        <v>0.18449118037883638</v>
      </c>
      <c r="V18" s="41">
        <v>0.16931927936828386</v>
      </c>
      <c r="W18" s="41">
        <v>9.2061965905207904E-2</v>
      </c>
      <c r="X18" s="54">
        <v>0.25317355814249665</v>
      </c>
      <c r="Y18" s="41">
        <v>0.18833306488722379</v>
      </c>
      <c r="Z18" s="41">
        <v>0.30661701705622585</v>
      </c>
      <c r="AA18" s="41">
        <v>0.18102343557519712</v>
      </c>
      <c r="AB18" s="41">
        <v>0.13450208348588846</v>
      </c>
      <c r="AC18" s="41">
        <v>0.12465257151944611</v>
      </c>
      <c r="AD18" s="47">
        <v>0</v>
      </c>
    </row>
    <row r="19" spans="1:30" ht="20.149999999999999" customHeight="1" x14ac:dyDescent="0.25">
      <c r="A19" s="88"/>
      <c r="B19" s="44">
        <v>418</v>
      </c>
      <c r="C19" s="38">
        <v>30</v>
      </c>
      <c r="D19" s="38">
        <v>220</v>
      </c>
      <c r="E19" s="38">
        <v>48</v>
      </c>
      <c r="F19" s="38">
        <v>27</v>
      </c>
      <c r="G19" s="38">
        <v>42</v>
      </c>
      <c r="H19" s="51">
        <v>28</v>
      </c>
      <c r="I19" s="38">
        <v>228</v>
      </c>
      <c r="J19" s="38">
        <v>32</v>
      </c>
      <c r="K19" s="38">
        <v>10</v>
      </c>
      <c r="L19" s="38">
        <v>18</v>
      </c>
      <c r="M19" s="51">
        <v>48</v>
      </c>
      <c r="N19" s="38">
        <v>192</v>
      </c>
      <c r="O19" s="38">
        <v>32</v>
      </c>
      <c r="P19" s="51">
        <v>211</v>
      </c>
      <c r="Q19" s="38">
        <v>62</v>
      </c>
      <c r="R19" s="51">
        <v>239</v>
      </c>
      <c r="S19" s="38">
        <v>178</v>
      </c>
      <c r="T19" s="51">
        <v>201</v>
      </c>
      <c r="U19" s="38">
        <v>89</v>
      </c>
      <c r="V19" s="38">
        <v>84</v>
      </c>
      <c r="W19" s="38">
        <v>43</v>
      </c>
      <c r="X19" s="51">
        <v>121</v>
      </c>
      <c r="Y19" s="38">
        <v>62</v>
      </c>
      <c r="Z19" s="38">
        <v>82</v>
      </c>
      <c r="AA19" s="38">
        <v>119</v>
      </c>
      <c r="AB19" s="38">
        <v>13</v>
      </c>
      <c r="AC19" s="38">
        <v>21</v>
      </c>
      <c r="AD19" s="44">
        <v>0</v>
      </c>
    </row>
    <row r="20" spans="1:30" ht="20.149999999999999" customHeight="1" x14ac:dyDescent="0.25">
      <c r="A20" s="89" t="s">
        <v>376</v>
      </c>
      <c r="B20" s="45">
        <v>0.56773263708740385</v>
      </c>
      <c r="C20" s="39">
        <v>0.76264726878594435</v>
      </c>
      <c r="D20" s="39">
        <v>9.330566831360583E-2</v>
      </c>
      <c r="E20" s="39">
        <v>0.44471992964385104</v>
      </c>
      <c r="F20" s="39">
        <v>0.8559221186904008</v>
      </c>
      <c r="G20" s="39">
        <v>0.54272339451153229</v>
      </c>
      <c r="H20" s="52">
        <v>0.8136079967878902</v>
      </c>
      <c r="I20" s="39">
        <v>0.32419974887069769</v>
      </c>
      <c r="J20" s="39">
        <v>0.54371601211898291</v>
      </c>
      <c r="K20" s="39">
        <v>0.89762749518176432</v>
      </c>
      <c r="L20" s="39">
        <v>0.68012572036949437</v>
      </c>
      <c r="M20" s="52">
        <v>0.8182583534358181</v>
      </c>
      <c r="N20" s="39">
        <v>0.35730380089642955</v>
      </c>
      <c r="O20" s="39">
        <v>0.45392350072719961</v>
      </c>
      <c r="P20" s="52">
        <v>0.50262741732630301</v>
      </c>
      <c r="Q20" s="39">
        <v>0.78323291886611301</v>
      </c>
      <c r="R20" s="52">
        <v>0.55802580537775803</v>
      </c>
      <c r="S20" s="39">
        <v>0.57559649798481971</v>
      </c>
      <c r="T20" s="52">
        <v>0.31794538794337646</v>
      </c>
      <c r="U20" s="39">
        <v>0.562041711330731</v>
      </c>
      <c r="V20" s="39">
        <v>0.63897935232207836</v>
      </c>
      <c r="W20" s="39">
        <v>0.7876190357631313</v>
      </c>
      <c r="X20" s="52">
        <v>0.5410099495494225</v>
      </c>
      <c r="Y20" s="39">
        <v>0.56669507010667153</v>
      </c>
      <c r="Z20" s="39">
        <v>0.4187026028045589</v>
      </c>
      <c r="AA20" s="39">
        <v>0.6173441218881538</v>
      </c>
      <c r="AB20" s="39">
        <v>0.66778501530305889</v>
      </c>
      <c r="AC20" s="39">
        <v>0.63084732776836006</v>
      </c>
      <c r="AD20" s="45">
        <v>0</v>
      </c>
    </row>
    <row r="21" spans="1:30" ht="20.149999999999999" customHeight="1" x14ac:dyDescent="0.25">
      <c r="A21" s="90"/>
      <c r="B21" s="48">
        <v>1135</v>
      </c>
      <c r="C21" s="42">
        <v>203</v>
      </c>
      <c r="D21" s="42">
        <v>28</v>
      </c>
      <c r="E21" s="42">
        <v>81</v>
      </c>
      <c r="F21" s="42">
        <v>391</v>
      </c>
      <c r="G21" s="42">
        <v>92</v>
      </c>
      <c r="H21" s="57">
        <v>275</v>
      </c>
      <c r="I21" s="42">
        <v>156</v>
      </c>
      <c r="J21" s="42">
        <v>95</v>
      </c>
      <c r="K21" s="42">
        <v>183</v>
      </c>
      <c r="L21" s="42">
        <v>65</v>
      </c>
      <c r="M21" s="57">
        <v>483</v>
      </c>
      <c r="N21" s="42">
        <v>148</v>
      </c>
      <c r="O21" s="42">
        <v>57</v>
      </c>
      <c r="P21" s="57">
        <v>345</v>
      </c>
      <c r="Q21" s="42">
        <v>549</v>
      </c>
      <c r="R21" s="57">
        <v>537</v>
      </c>
      <c r="S21" s="42">
        <v>591</v>
      </c>
      <c r="T21" s="57">
        <v>174</v>
      </c>
      <c r="U21" s="42">
        <v>273</v>
      </c>
      <c r="V21" s="42">
        <v>317</v>
      </c>
      <c r="W21" s="42">
        <v>372</v>
      </c>
      <c r="X21" s="57">
        <v>259</v>
      </c>
      <c r="Y21" s="42">
        <v>188</v>
      </c>
      <c r="Z21" s="42">
        <v>112</v>
      </c>
      <c r="AA21" s="42">
        <v>405</v>
      </c>
      <c r="AB21" s="42">
        <v>65</v>
      </c>
      <c r="AC21" s="42">
        <v>108</v>
      </c>
      <c r="AD21" s="48">
        <v>0</v>
      </c>
    </row>
    <row r="23" spans="1:30" x14ac:dyDescent="0.25">
      <c r="A23" s="26" t="s">
        <v>306</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43" display="Return to index" xr:uid="{FF440EF2-0CFC-41E8-83D9-72AB8348A5C3}"/>
  </hyperlinks>
  <pageMargins left="0.7" right="0.7" top="0.75" bottom="0.75" header="0.3" footer="0.3"/>
  <headerFooter alignWithMargins="0"/>
  <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54296875" customWidth="1"/>
    <col min="2" max="2" width="10.54296875" customWidth="1"/>
    <col min="3" max="30" width="14.7265625" customWidth="1"/>
  </cols>
  <sheetData>
    <row r="1" spans="1:30" ht="45" customHeight="1" x14ac:dyDescent="0.25">
      <c r="A1" s="82" t="s">
        <v>392</v>
      </c>
      <c r="B1" s="82"/>
      <c r="C1" s="82"/>
      <c r="D1" s="82"/>
      <c r="E1" s="82"/>
      <c r="F1" s="82"/>
      <c r="G1" s="82"/>
      <c r="H1" s="82"/>
      <c r="I1" s="82"/>
      <c r="J1" s="82"/>
      <c r="K1" s="82"/>
      <c r="L1" s="82"/>
      <c r="M1" s="82"/>
      <c r="N1" s="82"/>
      <c r="O1" s="82"/>
      <c r="P1" s="82"/>
      <c r="Q1" s="82"/>
      <c r="R1" s="82"/>
      <c r="S1" s="82"/>
      <c r="T1" s="82"/>
      <c r="U1" s="82"/>
      <c r="V1" s="82"/>
      <c r="W1" s="82"/>
      <c r="X1" s="82"/>
      <c r="Y1" s="82"/>
      <c r="Z1" s="82"/>
      <c r="AA1" s="82"/>
      <c r="AB1" s="82"/>
      <c r="AC1" s="82"/>
      <c r="AD1" s="82"/>
    </row>
    <row r="2" spans="1:30" x14ac:dyDescent="0.25">
      <c r="A2" s="83"/>
      <c r="B2" s="1"/>
      <c r="C2" s="84" t="s">
        <v>264</v>
      </c>
      <c r="D2" s="85"/>
      <c r="E2" s="85"/>
      <c r="F2" s="85"/>
      <c r="G2" s="85"/>
      <c r="H2" s="84" t="s">
        <v>265</v>
      </c>
      <c r="I2" s="85"/>
      <c r="J2" s="85"/>
      <c r="K2" s="85"/>
      <c r="L2" s="85"/>
      <c r="M2" s="84" t="s">
        <v>266</v>
      </c>
      <c r="N2" s="85"/>
      <c r="O2" s="85"/>
      <c r="P2" s="84" t="s">
        <v>267</v>
      </c>
      <c r="Q2" s="85"/>
      <c r="R2" s="84" t="s">
        <v>268</v>
      </c>
      <c r="S2" s="85"/>
      <c r="T2" s="84" t="s">
        <v>269</v>
      </c>
      <c r="U2" s="85"/>
      <c r="V2" s="85"/>
      <c r="W2" s="85"/>
      <c r="X2" s="84" t="s">
        <v>270</v>
      </c>
      <c r="Y2" s="85"/>
      <c r="Z2" s="85"/>
      <c r="AA2" s="85"/>
      <c r="AB2" s="85"/>
      <c r="AC2" s="85"/>
      <c r="AD2" s="86"/>
    </row>
    <row r="3" spans="1:30" s="25" customFormat="1" ht="25" x14ac:dyDescent="0.25">
      <c r="A3" s="83"/>
      <c r="B3" s="28" t="s">
        <v>271</v>
      </c>
      <c r="C3" s="29" t="s">
        <v>272</v>
      </c>
      <c r="D3" s="30" t="s">
        <v>273</v>
      </c>
      <c r="E3" s="30" t="s">
        <v>274</v>
      </c>
      <c r="F3" s="30" t="s">
        <v>275</v>
      </c>
      <c r="G3" s="30" t="s">
        <v>276</v>
      </c>
      <c r="H3" s="29" t="s">
        <v>272</v>
      </c>
      <c r="I3" s="30" t="s">
        <v>273</v>
      </c>
      <c r="J3" s="30" t="s">
        <v>277</v>
      </c>
      <c r="K3" s="30" t="s">
        <v>278</v>
      </c>
      <c r="L3" s="30" t="s">
        <v>279</v>
      </c>
      <c r="M3" s="29" t="s">
        <v>272</v>
      </c>
      <c r="N3" s="30" t="s">
        <v>273</v>
      </c>
      <c r="O3" s="30" t="s">
        <v>274</v>
      </c>
      <c r="P3" s="29" t="s">
        <v>280</v>
      </c>
      <c r="Q3" s="30" t="s">
        <v>281</v>
      </c>
      <c r="R3" s="29" t="s">
        <v>282</v>
      </c>
      <c r="S3" s="30" t="s">
        <v>283</v>
      </c>
      <c r="T3" s="29" t="s">
        <v>284</v>
      </c>
      <c r="U3" s="30" t="s">
        <v>285</v>
      </c>
      <c r="V3" s="30" t="s">
        <v>286</v>
      </c>
      <c r="W3" s="30" t="s">
        <v>287</v>
      </c>
      <c r="X3" s="29" t="s">
        <v>288</v>
      </c>
      <c r="Y3" s="30" t="s">
        <v>289</v>
      </c>
      <c r="Z3" s="30" t="s">
        <v>290</v>
      </c>
      <c r="AA3" s="30" t="s">
        <v>291</v>
      </c>
      <c r="AB3" s="30" t="s">
        <v>292</v>
      </c>
      <c r="AC3" s="30" t="s">
        <v>293</v>
      </c>
      <c r="AD3" s="33" t="s">
        <v>294</v>
      </c>
    </row>
    <row r="4" spans="1:30" ht="24" customHeight="1" x14ac:dyDescent="0.25">
      <c r="A4" s="34" t="s">
        <v>337</v>
      </c>
      <c r="B4" s="35">
        <v>2000</v>
      </c>
      <c r="C4" s="49">
        <v>278</v>
      </c>
      <c r="D4" s="35">
        <v>326</v>
      </c>
      <c r="E4" s="35">
        <v>181</v>
      </c>
      <c r="F4" s="35">
        <v>451</v>
      </c>
      <c r="G4" s="35">
        <v>161</v>
      </c>
      <c r="H4" s="49">
        <v>361</v>
      </c>
      <c r="I4" s="35">
        <v>504</v>
      </c>
      <c r="J4" s="35">
        <v>158</v>
      </c>
      <c r="K4" s="35">
        <v>220</v>
      </c>
      <c r="L4" s="35">
        <v>86</v>
      </c>
      <c r="M4" s="49">
        <v>619</v>
      </c>
      <c r="N4" s="35">
        <v>416</v>
      </c>
      <c r="O4" s="35">
        <v>128</v>
      </c>
      <c r="P4" s="49">
        <v>680</v>
      </c>
      <c r="Q4" s="35">
        <v>710</v>
      </c>
      <c r="R4" s="49">
        <v>932</v>
      </c>
      <c r="S4" s="35">
        <v>1114</v>
      </c>
      <c r="T4" s="49">
        <v>530</v>
      </c>
      <c r="U4" s="35">
        <v>428</v>
      </c>
      <c r="V4" s="35">
        <v>530</v>
      </c>
      <c r="W4" s="35">
        <v>565</v>
      </c>
      <c r="X4" s="49">
        <v>491</v>
      </c>
      <c r="Y4" s="35">
        <v>363</v>
      </c>
      <c r="Z4" s="35">
        <v>274</v>
      </c>
      <c r="AA4" s="35">
        <v>659</v>
      </c>
      <c r="AB4" s="35">
        <v>81</v>
      </c>
      <c r="AC4" s="35">
        <v>132</v>
      </c>
      <c r="AD4" s="36">
        <v>53</v>
      </c>
    </row>
    <row r="5" spans="1:30" s="24" customFormat="1" ht="24" customHeight="1" x14ac:dyDescent="0.25">
      <c r="A5" s="32" t="s">
        <v>338</v>
      </c>
      <c r="B5" s="31">
        <v>2000</v>
      </c>
      <c r="C5" s="55">
        <v>266</v>
      </c>
      <c r="D5" s="31">
        <v>296</v>
      </c>
      <c r="E5" s="31">
        <v>183</v>
      </c>
      <c r="F5" s="31">
        <v>457</v>
      </c>
      <c r="G5" s="31">
        <v>170</v>
      </c>
      <c r="H5" s="55">
        <v>338</v>
      </c>
      <c r="I5" s="31">
        <v>481</v>
      </c>
      <c r="J5" s="31">
        <v>174</v>
      </c>
      <c r="K5" s="31">
        <v>204</v>
      </c>
      <c r="L5" s="31">
        <v>96</v>
      </c>
      <c r="M5" s="55">
        <v>590</v>
      </c>
      <c r="N5" s="31">
        <v>414</v>
      </c>
      <c r="O5" s="31">
        <v>126</v>
      </c>
      <c r="P5" s="55">
        <v>687</v>
      </c>
      <c r="Q5" s="31">
        <v>701</v>
      </c>
      <c r="R5" s="55">
        <v>963</v>
      </c>
      <c r="S5" s="31">
        <v>1027</v>
      </c>
      <c r="T5" s="55">
        <v>546</v>
      </c>
      <c r="U5" s="31">
        <v>485</v>
      </c>
      <c r="V5" s="31">
        <v>496</v>
      </c>
      <c r="W5" s="31">
        <v>472</v>
      </c>
      <c r="X5" s="55">
        <v>479</v>
      </c>
      <c r="Y5" s="31">
        <v>331</v>
      </c>
      <c r="Z5" s="31">
        <v>267</v>
      </c>
      <c r="AA5" s="31">
        <v>656</v>
      </c>
      <c r="AB5" s="31">
        <v>97</v>
      </c>
      <c r="AC5" s="31">
        <v>171</v>
      </c>
      <c r="AD5" s="56">
        <v>0</v>
      </c>
    </row>
    <row r="6" spans="1:30" ht="20.149999999999999" customHeight="1" x14ac:dyDescent="0.25">
      <c r="A6" s="87" t="s">
        <v>369</v>
      </c>
      <c r="B6" s="43">
        <v>7.4639270254581766E-2</v>
      </c>
      <c r="C6" s="37">
        <v>4.5425609388902076E-2</v>
      </c>
      <c r="D6" s="37">
        <v>0.31275389586359326</v>
      </c>
      <c r="E6" s="37">
        <v>6.6840776288380685E-2</v>
      </c>
      <c r="F6" s="37">
        <v>1.8800431864859354E-2</v>
      </c>
      <c r="G6" s="37">
        <v>4.5075169474208462E-2</v>
      </c>
      <c r="H6" s="50">
        <v>3.2898888991553667E-2</v>
      </c>
      <c r="I6" s="37">
        <v>0.19502430733071718</v>
      </c>
      <c r="J6" s="37">
        <v>4.6068100990492737E-2</v>
      </c>
      <c r="K6" s="37">
        <v>1.1781167713105755E-2</v>
      </c>
      <c r="L6" s="37">
        <v>6.0662836481408904E-2</v>
      </c>
      <c r="M6" s="50">
        <v>3.2898726720020109E-2</v>
      </c>
      <c r="N6" s="37">
        <v>0.16968528785800985</v>
      </c>
      <c r="O6" s="37">
        <v>0.14696005871309908</v>
      </c>
      <c r="P6" s="50">
        <v>0.12074944812535238</v>
      </c>
      <c r="Q6" s="37">
        <v>3.7190997107716679E-2</v>
      </c>
      <c r="R6" s="50">
        <v>9.252202937128344E-2</v>
      </c>
      <c r="S6" s="37">
        <v>5.7448595090279275E-2</v>
      </c>
      <c r="T6" s="50">
        <v>0.1273440802521647</v>
      </c>
      <c r="U6" s="37">
        <v>5.6981278239524286E-2</v>
      </c>
      <c r="V6" s="37">
        <v>6.377099207871692E-2</v>
      </c>
      <c r="W6" s="37">
        <v>4.3231057706298578E-2</v>
      </c>
      <c r="X6" s="50">
        <v>9.8591271628054006E-2</v>
      </c>
      <c r="Y6" s="37">
        <v>5.4345507045641839E-2</v>
      </c>
      <c r="Z6" s="37">
        <v>0.11398354768366754</v>
      </c>
      <c r="AA6" s="37">
        <v>6.0295633172888358E-2</v>
      </c>
      <c r="AB6" s="37">
        <v>3.4275055734097622E-2</v>
      </c>
      <c r="AC6" s="37">
        <v>6.3127659668622604E-2</v>
      </c>
      <c r="AD6" s="43">
        <v>0</v>
      </c>
    </row>
    <row r="7" spans="1:30" ht="20.149999999999999" customHeight="1" x14ac:dyDescent="0.25">
      <c r="A7" s="88"/>
      <c r="B7" s="44">
        <v>149</v>
      </c>
      <c r="C7" s="38">
        <v>12</v>
      </c>
      <c r="D7" s="38">
        <v>92</v>
      </c>
      <c r="E7" s="38">
        <v>12</v>
      </c>
      <c r="F7" s="38">
        <v>9</v>
      </c>
      <c r="G7" s="38">
        <v>8</v>
      </c>
      <c r="H7" s="51">
        <v>11</v>
      </c>
      <c r="I7" s="38">
        <v>94</v>
      </c>
      <c r="J7" s="38">
        <v>8</v>
      </c>
      <c r="K7" s="38">
        <v>2</v>
      </c>
      <c r="L7" s="38">
        <v>6</v>
      </c>
      <c r="M7" s="51">
        <v>19</v>
      </c>
      <c r="N7" s="38">
        <v>70</v>
      </c>
      <c r="O7" s="38">
        <v>19</v>
      </c>
      <c r="P7" s="51">
        <v>83</v>
      </c>
      <c r="Q7" s="38">
        <v>26</v>
      </c>
      <c r="R7" s="51">
        <v>89</v>
      </c>
      <c r="S7" s="38">
        <v>59</v>
      </c>
      <c r="T7" s="51">
        <v>70</v>
      </c>
      <c r="U7" s="38">
        <v>28</v>
      </c>
      <c r="V7" s="38">
        <v>32</v>
      </c>
      <c r="W7" s="38">
        <v>20</v>
      </c>
      <c r="X7" s="51">
        <v>47</v>
      </c>
      <c r="Y7" s="38">
        <v>18</v>
      </c>
      <c r="Z7" s="38">
        <v>30</v>
      </c>
      <c r="AA7" s="38">
        <v>40</v>
      </c>
      <c r="AB7" s="38">
        <v>3</v>
      </c>
      <c r="AC7" s="38">
        <v>11</v>
      </c>
      <c r="AD7" s="44">
        <v>0</v>
      </c>
    </row>
    <row r="8" spans="1:30" ht="20.149999999999999" customHeight="1" x14ac:dyDescent="0.25">
      <c r="A8" s="89" t="s">
        <v>370</v>
      </c>
      <c r="B8" s="45">
        <v>0.16301615205708256</v>
      </c>
      <c r="C8" s="39">
        <v>0.11106733545372185</v>
      </c>
      <c r="D8" s="39">
        <v>0.41054569135235169</v>
      </c>
      <c r="E8" s="39">
        <v>0.26543881541870329</v>
      </c>
      <c r="F8" s="39">
        <v>5.4148206426597678E-2</v>
      </c>
      <c r="G8" s="39">
        <v>0.22849488712226343</v>
      </c>
      <c r="H8" s="52">
        <v>7.7924997325945086E-2</v>
      </c>
      <c r="I8" s="39">
        <v>0.29947440354080768</v>
      </c>
      <c r="J8" s="39">
        <v>0.21161281121944969</v>
      </c>
      <c r="K8" s="39">
        <v>5.1412785108987454E-2</v>
      </c>
      <c r="L8" s="39">
        <v>0.1501291053044766</v>
      </c>
      <c r="M8" s="52">
        <v>8.3852968986822735E-2</v>
      </c>
      <c r="N8" s="39">
        <v>0.30548851131849014</v>
      </c>
      <c r="O8" s="39">
        <v>0.2528221812794943</v>
      </c>
      <c r="P8" s="52">
        <v>0.24051995584430272</v>
      </c>
      <c r="Q8" s="39">
        <v>7.9047877157077368E-2</v>
      </c>
      <c r="R8" s="52">
        <v>0.18013041452716358</v>
      </c>
      <c r="S8" s="39">
        <v>0.14557747484837347</v>
      </c>
      <c r="T8" s="52">
        <v>0.22574254751498157</v>
      </c>
      <c r="U8" s="39">
        <v>0.15941051857420452</v>
      </c>
      <c r="V8" s="39">
        <v>0.14995451437291465</v>
      </c>
      <c r="W8" s="39">
        <v>0.10789558769047991</v>
      </c>
      <c r="X8" s="52">
        <v>0.17185992916311835</v>
      </c>
      <c r="Y8" s="39">
        <v>0.1521255355412888</v>
      </c>
      <c r="Z8" s="39">
        <v>0.2468441838173723</v>
      </c>
      <c r="AA8" s="39">
        <v>0.1461075218773889</v>
      </c>
      <c r="AB8" s="39">
        <v>0.12851651878751866</v>
      </c>
      <c r="AC8" s="39">
        <v>0.11254180837401469</v>
      </c>
      <c r="AD8" s="45">
        <v>0</v>
      </c>
    </row>
    <row r="9" spans="1:30" ht="20.149999999999999" customHeight="1" x14ac:dyDescent="0.25">
      <c r="A9" s="89"/>
      <c r="B9" s="46">
        <v>326</v>
      </c>
      <c r="C9" s="40">
        <v>29</v>
      </c>
      <c r="D9" s="40">
        <v>121</v>
      </c>
      <c r="E9" s="40">
        <v>49</v>
      </c>
      <c r="F9" s="40">
        <v>25</v>
      </c>
      <c r="G9" s="40">
        <v>39</v>
      </c>
      <c r="H9" s="53">
        <v>26</v>
      </c>
      <c r="I9" s="40">
        <v>144</v>
      </c>
      <c r="J9" s="40">
        <v>37</v>
      </c>
      <c r="K9" s="40">
        <v>10</v>
      </c>
      <c r="L9" s="40">
        <v>14</v>
      </c>
      <c r="M9" s="53">
        <v>49</v>
      </c>
      <c r="N9" s="40">
        <v>126</v>
      </c>
      <c r="O9" s="40">
        <v>32</v>
      </c>
      <c r="P9" s="53">
        <v>165</v>
      </c>
      <c r="Q9" s="40">
        <v>55</v>
      </c>
      <c r="R9" s="53">
        <v>173</v>
      </c>
      <c r="S9" s="40">
        <v>150</v>
      </c>
      <c r="T9" s="53">
        <v>123</v>
      </c>
      <c r="U9" s="40">
        <v>77</v>
      </c>
      <c r="V9" s="40">
        <v>74</v>
      </c>
      <c r="W9" s="40">
        <v>51</v>
      </c>
      <c r="X9" s="53">
        <v>82</v>
      </c>
      <c r="Y9" s="40">
        <v>50</v>
      </c>
      <c r="Z9" s="40">
        <v>66</v>
      </c>
      <c r="AA9" s="40">
        <v>96</v>
      </c>
      <c r="AB9" s="40">
        <v>12</v>
      </c>
      <c r="AC9" s="40">
        <v>19</v>
      </c>
      <c r="AD9" s="46">
        <v>0</v>
      </c>
    </row>
    <row r="10" spans="1:30" ht="20.149999999999999" customHeight="1" x14ac:dyDescent="0.25">
      <c r="A10" s="88" t="s">
        <v>371</v>
      </c>
      <c r="B10" s="47">
        <v>0.17392217879615746</v>
      </c>
      <c r="C10" s="41">
        <v>0.1899087061812019</v>
      </c>
      <c r="D10" s="41">
        <v>0.1960918359708175</v>
      </c>
      <c r="E10" s="41">
        <v>0.26241594896684739</v>
      </c>
      <c r="F10" s="41">
        <v>0.10003452076154362</v>
      </c>
      <c r="G10" s="41">
        <v>0.17433414461150526</v>
      </c>
      <c r="H10" s="54">
        <v>0.15467118147587683</v>
      </c>
      <c r="I10" s="41">
        <v>0.17804519916887351</v>
      </c>
      <c r="J10" s="41">
        <v>0.28474207932178208</v>
      </c>
      <c r="K10" s="41">
        <v>7.9245599768719102E-2</v>
      </c>
      <c r="L10" s="41">
        <v>0.17998926200346962</v>
      </c>
      <c r="M10" s="54">
        <v>0.1437680194937325</v>
      </c>
      <c r="N10" s="41">
        <v>0.16305537308857676</v>
      </c>
      <c r="O10" s="41">
        <v>0.2432964474908228</v>
      </c>
      <c r="P10" s="54">
        <v>0.17454681060297222</v>
      </c>
      <c r="Q10" s="41">
        <v>0.14232010859279484</v>
      </c>
      <c r="R10" s="54">
        <v>0.18588951140748511</v>
      </c>
      <c r="S10" s="41">
        <v>0.16443083063926139</v>
      </c>
      <c r="T10" s="54">
        <v>0.22686112943656991</v>
      </c>
      <c r="U10" s="41">
        <v>0.17536432763407805</v>
      </c>
      <c r="V10" s="41">
        <v>0.13296931052399799</v>
      </c>
      <c r="W10" s="41">
        <v>0.1542254881702515</v>
      </c>
      <c r="X10" s="54">
        <v>0.17233240596267049</v>
      </c>
      <c r="Y10" s="41">
        <v>0.18552212699071852</v>
      </c>
      <c r="Z10" s="41">
        <v>0.19656732068746849</v>
      </c>
      <c r="AA10" s="41">
        <v>0.14839986776708911</v>
      </c>
      <c r="AB10" s="41">
        <v>0.18292605028419345</v>
      </c>
      <c r="AC10" s="41">
        <v>0.21340920226972324</v>
      </c>
      <c r="AD10" s="47">
        <v>0</v>
      </c>
    </row>
    <row r="11" spans="1:30" ht="20.149999999999999" customHeight="1" x14ac:dyDescent="0.25">
      <c r="A11" s="88"/>
      <c r="B11" s="44">
        <v>348</v>
      </c>
      <c r="C11" s="38">
        <v>50</v>
      </c>
      <c r="D11" s="38">
        <v>58</v>
      </c>
      <c r="E11" s="38">
        <v>48</v>
      </c>
      <c r="F11" s="38">
        <v>46</v>
      </c>
      <c r="G11" s="38">
        <v>30</v>
      </c>
      <c r="H11" s="51">
        <v>52</v>
      </c>
      <c r="I11" s="38">
        <v>86</v>
      </c>
      <c r="J11" s="38">
        <v>50</v>
      </c>
      <c r="K11" s="38">
        <v>16</v>
      </c>
      <c r="L11" s="38">
        <v>17</v>
      </c>
      <c r="M11" s="51">
        <v>85</v>
      </c>
      <c r="N11" s="38">
        <v>67</v>
      </c>
      <c r="O11" s="38">
        <v>31</v>
      </c>
      <c r="P11" s="51">
        <v>120</v>
      </c>
      <c r="Q11" s="38">
        <v>100</v>
      </c>
      <c r="R11" s="51">
        <v>179</v>
      </c>
      <c r="S11" s="38">
        <v>169</v>
      </c>
      <c r="T11" s="51">
        <v>124</v>
      </c>
      <c r="U11" s="38">
        <v>85</v>
      </c>
      <c r="V11" s="38">
        <v>66</v>
      </c>
      <c r="W11" s="38">
        <v>73</v>
      </c>
      <c r="X11" s="51">
        <v>83</v>
      </c>
      <c r="Y11" s="38">
        <v>61</v>
      </c>
      <c r="Z11" s="38">
        <v>53</v>
      </c>
      <c r="AA11" s="38">
        <v>97</v>
      </c>
      <c r="AB11" s="38">
        <v>18</v>
      </c>
      <c r="AC11" s="38">
        <v>36</v>
      </c>
      <c r="AD11" s="44">
        <v>0</v>
      </c>
    </row>
    <row r="12" spans="1:30" ht="20.149999999999999" customHeight="1" x14ac:dyDescent="0.25">
      <c r="A12" s="89" t="s">
        <v>372</v>
      </c>
      <c r="B12" s="45">
        <v>0.16928886021759296</v>
      </c>
      <c r="C12" s="39">
        <v>0.18032070365240241</v>
      </c>
      <c r="D12" s="39">
        <v>4.161700646935225E-2</v>
      </c>
      <c r="E12" s="39">
        <v>0.16899669158728009</v>
      </c>
      <c r="F12" s="39">
        <v>0.15324812673315608</v>
      </c>
      <c r="G12" s="39">
        <v>0.29981415408089007</v>
      </c>
      <c r="H12" s="52">
        <v>0.19536966017819232</v>
      </c>
      <c r="I12" s="39">
        <v>0.11372212656617102</v>
      </c>
      <c r="J12" s="39">
        <v>0.16397473056762193</v>
      </c>
      <c r="K12" s="39">
        <v>0.15266934534044552</v>
      </c>
      <c r="L12" s="39">
        <v>0.29708828778656055</v>
      </c>
      <c r="M12" s="52">
        <v>0.16552962148333714</v>
      </c>
      <c r="N12" s="39">
        <v>0.1214643988514458</v>
      </c>
      <c r="O12" s="39">
        <v>0.1578241851666442</v>
      </c>
      <c r="P12" s="52">
        <v>0.18943818192535422</v>
      </c>
      <c r="Q12" s="39">
        <v>0.13895097157123831</v>
      </c>
      <c r="R12" s="52">
        <v>0.14288379308814858</v>
      </c>
      <c r="S12" s="39">
        <v>0.19315035769782507</v>
      </c>
      <c r="T12" s="52">
        <v>0.18336946471635407</v>
      </c>
      <c r="U12" s="39">
        <v>0.16720433214386343</v>
      </c>
      <c r="V12" s="39">
        <v>0.1589972205540367</v>
      </c>
      <c r="W12" s="39">
        <v>0.16595276055615635</v>
      </c>
      <c r="X12" s="52">
        <v>0.14033489019274903</v>
      </c>
      <c r="Y12" s="39">
        <v>0.17974559622752259</v>
      </c>
      <c r="Z12" s="39">
        <v>0.16871721381582475</v>
      </c>
      <c r="AA12" s="39">
        <v>0.17894671208521784</v>
      </c>
      <c r="AB12" s="39">
        <v>0.19813406554259694</v>
      </c>
      <c r="AC12" s="39">
        <v>0.17772796787407644</v>
      </c>
      <c r="AD12" s="45">
        <v>0</v>
      </c>
    </row>
    <row r="13" spans="1:30" ht="20.149999999999999" customHeight="1" x14ac:dyDescent="0.25">
      <c r="A13" s="89"/>
      <c r="B13" s="46">
        <v>339</v>
      </c>
      <c r="C13" s="40">
        <v>48</v>
      </c>
      <c r="D13" s="40">
        <v>12</v>
      </c>
      <c r="E13" s="40">
        <v>31</v>
      </c>
      <c r="F13" s="40">
        <v>70</v>
      </c>
      <c r="G13" s="40">
        <v>51</v>
      </c>
      <c r="H13" s="53">
        <v>66</v>
      </c>
      <c r="I13" s="40">
        <v>55</v>
      </c>
      <c r="J13" s="40">
        <v>29</v>
      </c>
      <c r="K13" s="40">
        <v>31</v>
      </c>
      <c r="L13" s="40">
        <v>28</v>
      </c>
      <c r="M13" s="53">
        <v>98</v>
      </c>
      <c r="N13" s="40">
        <v>50</v>
      </c>
      <c r="O13" s="40">
        <v>20</v>
      </c>
      <c r="P13" s="53">
        <v>130</v>
      </c>
      <c r="Q13" s="40">
        <v>97</v>
      </c>
      <c r="R13" s="53">
        <v>138</v>
      </c>
      <c r="S13" s="40">
        <v>198</v>
      </c>
      <c r="T13" s="53">
        <v>100</v>
      </c>
      <c r="U13" s="40">
        <v>81</v>
      </c>
      <c r="V13" s="40">
        <v>79</v>
      </c>
      <c r="W13" s="40">
        <v>78</v>
      </c>
      <c r="X13" s="53">
        <v>67</v>
      </c>
      <c r="Y13" s="40">
        <v>59</v>
      </c>
      <c r="Z13" s="40">
        <v>45</v>
      </c>
      <c r="AA13" s="40">
        <v>117</v>
      </c>
      <c r="AB13" s="40">
        <v>19</v>
      </c>
      <c r="AC13" s="40">
        <v>30</v>
      </c>
      <c r="AD13" s="46">
        <v>0</v>
      </c>
    </row>
    <row r="14" spans="1:30" ht="20.149999999999999" customHeight="1" x14ac:dyDescent="0.25">
      <c r="A14" s="88" t="s">
        <v>373</v>
      </c>
      <c r="B14" s="47">
        <v>0.35139020962965034</v>
      </c>
      <c r="C14" s="41">
        <v>0.44945619755033356</v>
      </c>
      <c r="D14" s="41">
        <v>2.6869290932464013E-2</v>
      </c>
      <c r="E14" s="41">
        <v>0.21542925174762456</v>
      </c>
      <c r="F14" s="41">
        <v>0.65466633817799036</v>
      </c>
      <c r="G14" s="41">
        <v>0.23748728999104632</v>
      </c>
      <c r="H14" s="54">
        <v>0.51510404062754012</v>
      </c>
      <c r="I14" s="41">
        <v>0.18255560852338074</v>
      </c>
      <c r="J14" s="41">
        <v>0.27425713465662865</v>
      </c>
      <c r="K14" s="41">
        <v>0.70164717914896935</v>
      </c>
      <c r="L14" s="41">
        <v>0.28590828238070365</v>
      </c>
      <c r="M14" s="54">
        <v>0.55618591747405799</v>
      </c>
      <c r="N14" s="41">
        <v>0.20048248107066602</v>
      </c>
      <c r="O14" s="41">
        <v>0.18640645348862681</v>
      </c>
      <c r="P14" s="54">
        <v>0.23365700706525458</v>
      </c>
      <c r="Q14" s="41">
        <v>0.57517472884494869</v>
      </c>
      <c r="R14" s="54">
        <v>0.34105033530450185</v>
      </c>
      <c r="S14" s="41">
        <v>0.36139598135161805</v>
      </c>
      <c r="T14" s="54">
        <v>0.15715301143438476</v>
      </c>
      <c r="U14" s="41">
        <v>0.36542276859164952</v>
      </c>
      <c r="V14" s="41">
        <v>0.42792496274246561</v>
      </c>
      <c r="W14" s="41">
        <v>0.48123638275347597</v>
      </c>
      <c r="X14" s="54">
        <v>0.34523896316899555</v>
      </c>
      <c r="Y14" s="41">
        <v>0.34979149457670977</v>
      </c>
      <c r="Z14" s="41">
        <v>0.21173134903577268</v>
      </c>
      <c r="AA14" s="41">
        <v>0.40745628714430582</v>
      </c>
      <c r="AB14" s="41">
        <v>0.39324079952141283</v>
      </c>
      <c r="AC14" s="41">
        <v>0.35131793358568841</v>
      </c>
      <c r="AD14" s="47">
        <v>0</v>
      </c>
    </row>
    <row r="15" spans="1:30" ht="20.149999999999999" customHeight="1" x14ac:dyDescent="0.25">
      <c r="A15" s="88"/>
      <c r="B15" s="44">
        <v>703</v>
      </c>
      <c r="C15" s="38">
        <v>119</v>
      </c>
      <c r="D15" s="38">
        <v>8</v>
      </c>
      <c r="E15" s="38">
        <v>39</v>
      </c>
      <c r="F15" s="38">
        <v>299</v>
      </c>
      <c r="G15" s="38">
        <v>40</v>
      </c>
      <c r="H15" s="51">
        <v>174</v>
      </c>
      <c r="I15" s="38">
        <v>88</v>
      </c>
      <c r="J15" s="38">
        <v>48</v>
      </c>
      <c r="K15" s="38">
        <v>143</v>
      </c>
      <c r="L15" s="38">
        <v>27</v>
      </c>
      <c r="M15" s="51">
        <v>328</v>
      </c>
      <c r="N15" s="38">
        <v>83</v>
      </c>
      <c r="O15" s="38">
        <v>23</v>
      </c>
      <c r="P15" s="51">
        <v>160</v>
      </c>
      <c r="Q15" s="38">
        <v>403</v>
      </c>
      <c r="R15" s="51">
        <v>328</v>
      </c>
      <c r="S15" s="38">
        <v>371</v>
      </c>
      <c r="T15" s="51">
        <v>86</v>
      </c>
      <c r="U15" s="38">
        <v>177</v>
      </c>
      <c r="V15" s="38">
        <v>212</v>
      </c>
      <c r="W15" s="38">
        <v>227</v>
      </c>
      <c r="X15" s="51">
        <v>165</v>
      </c>
      <c r="Y15" s="38">
        <v>116</v>
      </c>
      <c r="Z15" s="38">
        <v>57</v>
      </c>
      <c r="AA15" s="38">
        <v>267</v>
      </c>
      <c r="AB15" s="38">
        <v>38</v>
      </c>
      <c r="AC15" s="38">
        <v>60</v>
      </c>
      <c r="AD15" s="44">
        <v>0</v>
      </c>
    </row>
    <row r="16" spans="1:30" ht="20.149999999999999" customHeight="1" x14ac:dyDescent="0.25">
      <c r="A16" s="89" t="s">
        <v>374</v>
      </c>
      <c r="B16" s="45">
        <v>6.774332904493445E-2</v>
      </c>
      <c r="C16" s="39">
        <v>2.3821447773439201E-2</v>
      </c>
      <c r="D16" s="39">
        <v>1.2122279411420795E-2</v>
      </c>
      <c r="E16" s="39">
        <v>2.0878515991163672E-2</v>
      </c>
      <c r="F16" s="39">
        <v>1.9102376035852256E-2</v>
      </c>
      <c r="G16" s="39">
        <v>1.479435472008647E-2</v>
      </c>
      <c r="H16" s="52">
        <v>2.4031231400893801E-2</v>
      </c>
      <c r="I16" s="39">
        <v>3.1178354870048761E-2</v>
      </c>
      <c r="J16" s="39">
        <v>1.934514324402465E-2</v>
      </c>
      <c r="K16" s="39">
        <v>3.2439229197732699E-3</v>
      </c>
      <c r="L16" s="39">
        <v>2.6222226043380564E-2</v>
      </c>
      <c r="M16" s="52">
        <v>1.7764745842029334E-2</v>
      </c>
      <c r="N16" s="39">
        <v>3.9823947812811254E-2</v>
      </c>
      <c r="O16" s="39">
        <v>1.2690673861312762E-2</v>
      </c>
      <c r="P16" s="52">
        <v>4.1088596436762714E-2</v>
      </c>
      <c r="Q16" s="39">
        <v>2.731531672622595E-2</v>
      </c>
      <c r="R16" s="52">
        <v>5.7523916301418163E-2</v>
      </c>
      <c r="S16" s="39">
        <v>7.7996760372643748E-2</v>
      </c>
      <c r="T16" s="52">
        <v>7.9529766645545244E-2</v>
      </c>
      <c r="U16" s="39">
        <v>7.5616774816679694E-2</v>
      </c>
      <c r="V16" s="39">
        <v>6.6382999727867126E-2</v>
      </c>
      <c r="W16" s="39">
        <v>4.7458723123337571E-2</v>
      </c>
      <c r="X16" s="52">
        <v>7.1642539884411965E-2</v>
      </c>
      <c r="Y16" s="39">
        <v>7.846973961811847E-2</v>
      </c>
      <c r="Z16" s="39">
        <v>6.2156384959895263E-2</v>
      </c>
      <c r="AA16" s="39">
        <v>5.8793977953110171E-2</v>
      </c>
      <c r="AB16" s="39">
        <v>6.29075101301802E-2</v>
      </c>
      <c r="AC16" s="39">
        <v>8.1875428227874511E-2</v>
      </c>
      <c r="AD16" s="45">
        <v>0</v>
      </c>
    </row>
    <row r="17" spans="1:30" ht="20.149999999999999" customHeight="1" x14ac:dyDescent="0.25">
      <c r="A17" s="89"/>
      <c r="B17" s="46">
        <v>135</v>
      </c>
      <c r="C17" s="40">
        <v>6</v>
      </c>
      <c r="D17" s="40">
        <v>4</v>
      </c>
      <c r="E17" s="40">
        <v>4</v>
      </c>
      <c r="F17" s="40">
        <v>9</v>
      </c>
      <c r="G17" s="40">
        <v>3</v>
      </c>
      <c r="H17" s="53">
        <v>8</v>
      </c>
      <c r="I17" s="40">
        <v>15</v>
      </c>
      <c r="J17" s="40">
        <v>3</v>
      </c>
      <c r="K17" s="40">
        <v>1</v>
      </c>
      <c r="L17" s="40">
        <v>3</v>
      </c>
      <c r="M17" s="53">
        <v>10</v>
      </c>
      <c r="N17" s="40">
        <v>16</v>
      </c>
      <c r="O17" s="40">
        <v>2</v>
      </c>
      <c r="P17" s="53">
        <v>28</v>
      </c>
      <c r="Q17" s="40">
        <v>19</v>
      </c>
      <c r="R17" s="53">
        <v>55</v>
      </c>
      <c r="S17" s="40">
        <v>80</v>
      </c>
      <c r="T17" s="53">
        <v>43</v>
      </c>
      <c r="U17" s="40">
        <v>37</v>
      </c>
      <c r="V17" s="40">
        <v>33</v>
      </c>
      <c r="W17" s="40">
        <v>22</v>
      </c>
      <c r="X17" s="53">
        <v>34</v>
      </c>
      <c r="Y17" s="40">
        <v>26</v>
      </c>
      <c r="Z17" s="40">
        <v>17</v>
      </c>
      <c r="AA17" s="40">
        <v>39</v>
      </c>
      <c r="AB17" s="40">
        <v>6</v>
      </c>
      <c r="AC17" s="40">
        <v>14</v>
      </c>
      <c r="AD17" s="46">
        <v>0</v>
      </c>
    </row>
    <row r="18" spans="1:30" ht="20.149999999999999" customHeight="1" x14ac:dyDescent="0.25">
      <c r="A18" s="88" t="s">
        <v>375</v>
      </c>
      <c r="B18" s="47">
        <v>0.23765542231166456</v>
      </c>
      <c r="C18" s="41">
        <v>0.15649294484262388</v>
      </c>
      <c r="D18" s="41">
        <v>0.72329958721594523</v>
      </c>
      <c r="E18" s="41">
        <v>0.33227959170708404</v>
      </c>
      <c r="F18" s="41">
        <v>7.2948638291457049E-2</v>
      </c>
      <c r="G18" s="41">
        <v>0.27357005659647188</v>
      </c>
      <c r="H18" s="54">
        <v>0.11082388631749872</v>
      </c>
      <c r="I18" s="41">
        <v>0.49449871087152503</v>
      </c>
      <c r="J18" s="41">
        <v>0.25768091220994238</v>
      </c>
      <c r="K18" s="41">
        <v>6.3193952822093197E-2</v>
      </c>
      <c r="L18" s="41">
        <v>0.21079194178588551</v>
      </c>
      <c r="M18" s="54">
        <v>0.11675169570684284</v>
      </c>
      <c r="N18" s="41">
        <v>0.47517379917649988</v>
      </c>
      <c r="O18" s="41">
        <v>0.39978223999259344</v>
      </c>
      <c r="P18" s="54">
        <v>0.36126940396965518</v>
      </c>
      <c r="Q18" s="41">
        <v>0.11623887426479408</v>
      </c>
      <c r="R18" s="54">
        <v>0.27265244389844712</v>
      </c>
      <c r="S18" s="41">
        <v>0.20302606993865271</v>
      </c>
      <c r="T18" s="54">
        <v>0.35308662776714606</v>
      </c>
      <c r="U18" s="41">
        <v>0.21639179681372883</v>
      </c>
      <c r="V18" s="41">
        <v>0.21372550645163163</v>
      </c>
      <c r="W18" s="41">
        <v>0.15112664539677842</v>
      </c>
      <c r="X18" s="54">
        <v>0.27045120079117235</v>
      </c>
      <c r="Y18" s="41">
        <v>0.20647104258693061</v>
      </c>
      <c r="Z18" s="41">
        <v>0.36082773150103992</v>
      </c>
      <c r="AA18" s="41">
        <v>0.20640315505027729</v>
      </c>
      <c r="AB18" s="41">
        <v>0.16279157452161627</v>
      </c>
      <c r="AC18" s="41">
        <v>0.17566946804263728</v>
      </c>
      <c r="AD18" s="47">
        <v>0</v>
      </c>
    </row>
    <row r="19" spans="1:30" ht="20.149999999999999" customHeight="1" x14ac:dyDescent="0.25">
      <c r="A19" s="88"/>
      <c r="B19" s="44">
        <v>475</v>
      </c>
      <c r="C19" s="38">
        <v>42</v>
      </c>
      <c r="D19" s="38">
        <v>214</v>
      </c>
      <c r="E19" s="38">
        <v>61</v>
      </c>
      <c r="F19" s="38">
        <v>33</v>
      </c>
      <c r="G19" s="38">
        <v>46</v>
      </c>
      <c r="H19" s="51">
        <v>37</v>
      </c>
      <c r="I19" s="38">
        <v>238</v>
      </c>
      <c r="J19" s="38">
        <v>45</v>
      </c>
      <c r="K19" s="38">
        <v>13</v>
      </c>
      <c r="L19" s="38">
        <v>20</v>
      </c>
      <c r="M19" s="51">
        <v>69</v>
      </c>
      <c r="N19" s="38">
        <v>197</v>
      </c>
      <c r="O19" s="38">
        <v>50</v>
      </c>
      <c r="P19" s="51">
        <v>248</v>
      </c>
      <c r="Q19" s="38">
        <v>81</v>
      </c>
      <c r="R19" s="51">
        <v>263</v>
      </c>
      <c r="S19" s="38">
        <v>209</v>
      </c>
      <c r="T19" s="51">
        <v>193</v>
      </c>
      <c r="U19" s="38">
        <v>105</v>
      </c>
      <c r="V19" s="38">
        <v>106</v>
      </c>
      <c r="W19" s="38">
        <v>71</v>
      </c>
      <c r="X19" s="51">
        <v>130</v>
      </c>
      <c r="Y19" s="38">
        <v>68</v>
      </c>
      <c r="Z19" s="38">
        <v>96</v>
      </c>
      <c r="AA19" s="38">
        <v>135</v>
      </c>
      <c r="AB19" s="38">
        <v>16</v>
      </c>
      <c r="AC19" s="38">
        <v>30</v>
      </c>
      <c r="AD19" s="44">
        <v>0</v>
      </c>
    </row>
    <row r="20" spans="1:30" ht="20.149999999999999" customHeight="1" x14ac:dyDescent="0.25">
      <c r="A20" s="89" t="s">
        <v>376</v>
      </c>
      <c r="B20" s="45">
        <v>0.52067906984724344</v>
      </c>
      <c r="C20" s="39">
        <v>0.62977690120273633</v>
      </c>
      <c r="D20" s="39">
        <v>6.8486297401816248E-2</v>
      </c>
      <c r="E20" s="39">
        <v>0.3844259433349046</v>
      </c>
      <c r="F20" s="39">
        <v>0.80791446491114638</v>
      </c>
      <c r="G20" s="39">
        <v>0.53730144407193636</v>
      </c>
      <c r="H20" s="52">
        <v>0.71047370080573191</v>
      </c>
      <c r="I20" s="39">
        <v>0.2962777350895518</v>
      </c>
      <c r="J20" s="39">
        <v>0.43823186522425039</v>
      </c>
      <c r="K20" s="39">
        <v>0.85431652448941486</v>
      </c>
      <c r="L20" s="39">
        <v>0.58299657016726403</v>
      </c>
      <c r="M20" s="52">
        <v>0.72171553895739526</v>
      </c>
      <c r="N20" s="39">
        <v>0.32194687992211174</v>
      </c>
      <c r="O20" s="39">
        <v>0.34423063865527098</v>
      </c>
      <c r="P20" s="52">
        <v>0.42309518899060861</v>
      </c>
      <c r="Q20" s="39">
        <v>0.71412570041618695</v>
      </c>
      <c r="R20" s="52">
        <v>0.48393412839265065</v>
      </c>
      <c r="S20" s="39">
        <v>0.5545463390494425</v>
      </c>
      <c r="T20" s="52">
        <v>0.34052247615073883</v>
      </c>
      <c r="U20" s="39">
        <v>0.53262710073551289</v>
      </c>
      <c r="V20" s="39">
        <v>0.58692218329650225</v>
      </c>
      <c r="W20" s="39">
        <v>0.64718914330963218</v>
      </c>
      <c r="X20" s="52">
        <v>0.48557385336174419</v>
      </c>
      <c r="Y20" s="39">
        <v>0.52953709080423261</v>
      </c>
      <c r="Z20" s="39">
        <v>0.38044856285159745</v>
      </c>
      <c r="AA20" s="39">
        <v>0.58640299922952377</v>
      </c>
      <c r="AB20" s="39">
        <v>0.59137486506401005</v>
      </c>
      <c r="AC20" s="39">
        <v>0.52904590145976482</v>
      </c>
      <c r="AD20" s="45">
        <v>0</v>
      </c>
    </row>
    <row r="21" spans="1:30" ht="20.149999999999999" customHeight="1" x14ac:dyDescent="0.25">
      <c r="A21" s="90"/>
      <c r="B21" s="48">
        <v>1041</v>
      </c>
      <c r="C21" s="42">
        <v>167</v>
      </c>
      <c r="D21" s="42">
        <v>20</v>
      </c>
      <c r="E21" s="42">
        <v>70</v>
      </c>
      <c r="F21" s="42">
        <v>369</v>
      </c>
      <c r="G21" s="42">
        <v>91</v>
      </c>
      <c r="H21" s="57">
        <v>240</v>
      </c>
      <c r="I21" s="42">
        <v>142</v>
      </c>
      <c r="J21" s="42">
        <v>76</v>
      </c>
      <c r="K21" s="42">
        <v>174</v>
      </c>
      <c r="L21" s="42">
        <v>56</v>
      </c>
      <c r="M21" s="57">
        <v>426</v>
      </c>
      <c r="N21" s="42">
        <v>133</v>
      </c>
      <c r="O21" s="42">
        <v>43</v>
      </c>
      <c r="P21" s="57">
        <v>290</v>
      </c>
      <c r="Q21" s="42">
        <v>500</v>
      </c>
      <c r="R21" s="57">
        <v>466</v>
      </c>
      <c r="S21" s="42">
        <v>570</v>
      </c>
      <c r="T21" s="57">
        <v>186</v>
      </c>
      <c r="U21" s="42">
        <v>258</v>
      </c>
      <c r="V21" s="42">
        <v>291</v>
      </c>
      <c r="W21" s="42">
        <v>306</v>
      </c>
      <c r="X21" s="57">
        <v>233</v>
      </c>
      <c r="Y21" s="42">
        <v>175</v>
      </c>
      <c r="Z21" s="42">
        <v>102</v>
      </c>
      <c r="AA21" s="42">
        <v>385</v>
      </c>
      <c r="AB21" s="42">
        <v>57</v>
      </c>
      <c r="AC21" s="42">
        <v>90</v>
      </c>
      <c r="AD21" s="48">
        <v>0</v>
      </c>
    </row>
    <row r="23" spans="1:30" x14ac:dyDescent="0.25">
      <c r="A23" s="26" t="s">
        <v>306</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44" display="Return to index" xr:uid="{B62DC78A-7301-463A-AFF7-7BDC9BF68748}"/>
  </hyperlinks>
  <pageMargins left="0.7" right="0.7" top="0.75" bottom="0.75" header="0.3" footer="0.3"/>
  <headerFooter alignWithMargins="0"/>
  <drawing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54296875" customWidth="1"/>
    <col min="2" max="2" width="10.54296875" customWidth="1"/>
    <col min="3" max="30" width="14.7265625" customWidth="1"/>
  </cols>
  <sheetData>
    <row r="1" spans="1:30" ht="45" customHeight="1" x14ac:dyDescent="0.25">
      <c r="A1" s="82" t="s">
        <v>393</v>
      </c>
      <c r="B1" s="82"/>
      <c r="C1" s="82"/>
      <c r="D1" s="82"/>
      <c r="E1" s="82"/>
      <c r="F1" s="82"/>
      <c r="G1" s="82"/>
      <c r="H1" s="82"/>
      <c r="I1" s="82"/>
      <c r="J1" s="82"/>
      <c r="K1" s="82"/>
      <c r="L1" s="82"/>
      <c r="M1" s="82"/>
      <c r="N1" s="82"/>
      <c r="O1" s="82"/>
      <c r="P1" s="82"/>
      <c r="Q1" s="82"/>
      <c r="R1" s="82"/>
      <c r="S1" s="82"/>
      <c r="T1" s="82"/>
      <c r="U1" s="82"/>
      <c r="V1" s="82"/>
      <c r="W1" s="82"/>
      <c r="X1" s="82"/>
      <c r="Y1" s="82"/>
      <c r="Z1" s="82"/>
      <c r="AA1" s="82"/>
      <c r="AB1" s="82"/>
      <c r="AC1" s="82"/>
      <c r="AD1" s="82"/>
    </row>
    <row r="2" spans="1:30" x14ac:dyDescent="0.25">
      <c r="A2" s="83"/>
      <c r="B2" s="1"/>
      <c r="C2" s="84" t="s">
        <v>264</v>
      </c>
      <c r="D2" s="85"/>
      <c r="E2" s="85"/>
      <c r="F2" s="85"/>
      <c r="G2" s="85"/>
      <c r="H2" s="84" t="s">
        <v>265</v>
      </c>
      <c r="I2" s="85"/>
      <c r="J2" s="85"/>
      <c r="K2" s="85"/>
      <c r="L2" s="85"/>
      <c r="M2" s="84" t="s">
        <v>266</v>
      </c>
      <c r="N2" s="85"/>
      <c r="O2" s="85"/>
      <c r="P2" s="84" t="s">
        <v>267</v>
      </c>
      <c r="Q2" s="85"/>
      <c r="R2" s="84" t="s">
        <v>268</v>
      </c>
      <c r="S2" s="85"/>
      <c r="T2" s="84" t="s">
        <v>269</v>
      </c>
      <c r="U2" s="85"/>
      <c r="V2" s="85"/>
      <c r="W2" s="85"/>
      <c r="X2" s="84" t="s">
        <v>270</v>
      </c>
      <c r="Y2" s="85"/>
      <c r="Z2" s="85"/>
      <c r="AA2" s="85"/>
      <c r="AB2" s="85"/>
      <c r="AC2" s="85"/>
      <c r="AD2" s="86"/>
    </row>
    <row r="3" spans="1:30" s="25" customFormat="1" ht="25" x14ac:dyDescent="0.25">
      <c r="A3" s="83"/>
      <c r="B3" s="28" t="s">
        <v>271</v>
      </c>
      <c r="C3" s="29" t="s">
        <v>272</v>
      </c>
      <c r="D3" s="30" t="s">
        <v>273</v>
      </c>
      <c r="E3" s="30" t="s">
        <v>274</v>
      </c>
      <c r="F3" s="30" t="s">
        <v>275</v>
      </c>
      <c r="G3" s="30" t="s">
        <v>276</v>
      </c>
      <c r="H3" s="29" t="s">
        <v>272</v>
      </c>
      <c r="I3" s="30" t="s">
        <v>273</v>
      </c>
      <c r="J3" s="30" t="s">
        <v>277</v>
      </c>
      <c r="K3" s="30" t="s">
        <v>278</v>
      </c>
      <c r="L3" s="30" t="s">
        <v>279</v>
      </c>
      <c r="M3" s="29" t="s">
        <v>272</v>
      </c>
      <c r="N3" s="30" t="s">
        <v>273</v>
      </c>
      <c r="O3" s="30" t="s">
        <v>274</v>
      </c>
      <c r="P3" s="29" t="s">
        <v>280</v>
      </c>
      <c r="Q3" s="30" t="s">
        <v>281</v>
      </c>
      <c r="R3" s="29" t="s">
        <v>282</v>
      </c>
      <c r="S3" s="30" t="s">
        <v>283</v>
      </c>
      <c r="T3" s="29" t="s">
        <v>284</v>
      </c>
      <c r="U3" s="30" t="s">
        <v>285</v>
      </c>
      <c r="V3" s="30" t="s">
        <v>286</v>
      </c>
      <c r="W3" s="30" t="s">
        <v>287</v>
      </c>
      <c r="X3" s="29" t="s">
        <v>288</v>
      </c>
      <c r="Y3" s="30" t="s">
        <v>289</v>
      </c>
      <c r="Z3" s="30" t="s">
        <v>290</v>
      </c>
      <c r="AA3" s="30" t="s">
        <v>291</v>
      </c>
      <c r="AB3" s="30" t="s">
        <v>292</v>
      </c>
      <c r="AC3" s="30" t="s">
        <v>293</v>
      </c>
      <c r="AD3" s="33" t="s">
        <v>294</v>
      </c>
    </row>
    <row r="4" spans="1:30" ht="24" customHeight="1" x14ac:dyDescent="0.25">
      <c r="A4" s="34" t="s">
        <v>337</v>
      </c>
      <c r="B4" s="35">
        <v>2000</v>
      </c>
      <c r="C4" s="49">
        <v>278</v>
      </c>
      <c r="D4" s="35">
        <v>326</v>
      </c>
      <c r="E4" s="35">
        <v>181</v>
      </c>
      <c r="F4" s="35">
        <v>451</v>
      </c>
      <c r="G4" s="35">
        <v>161</v>
      </c>
      <c r="H4" s="49">
        <v>361</v>
      </c>
      <c r="I4" s="35">
        <v>504</v>
      </c>
      <c r="J4" s="35">
        <v>158</v>
      </c>
      <c r="K4" s="35">
        <v>220</v>
      </c>
      <c r="L4" s="35">
        <v>86</v>
      </c>
      <c r="M4" s="49">
        <v>619</v>
      </c>
      <c r="N4" s="35">
        <v>416</v>
      </c>
      <c r="O4" s="35">
        <v>128</v>
      </c>
      <c r="P4" s="49">
        <v>680</v>
      </c>
      <c r="Q4" s="35">
        <v>710</v>
      </c>
      <c r="R4" s="49">
        <v>932</v>
      </c>
      <c r="S4" s="35">
        <v>1114</v>
      </c>
      <c r="T4" s="49">
        <v>530</v>
      </c>
      <c r="U4" s="35">
        <v>428</v>
      </c>
      <c r="V4" s="35">
        <v>530</v>
      </c>
      <c r="W4" s="35">
        <v>565</v>
      </c>
      <c r="X4" s="49">
        <v>491</v>
      </c>
      <c r="Y4" s="35">
        <v>363</v>
      </c>
      <c r="Z4" s="35">
        <v>274</v>
      </c>
      <c r="AA4" s="35">
        <v>659</v>
      </c>
      <c r="AB4" s="35">
        <v>81</v>
      </c>
      <c r="AC4" s="35">
        <v>132</v>
      </c>
      <c r="AD4" s="36">
        <v>53</v>
      </c>
    </row>
    <row r="5" spans="1:30" s="24" customFormat="1" ht="24" customHeight="1" x14ac:dyDescent="0.25">
      <c r="A5" s="32" t="s">
        <v>338</v>
      </c>
      <c r="B5" s="31">
        <v>2000</v>
      </c>
      <c r="C5" s="55">
        <v>266</v>
      </c>
      <c r="D5" s="31">
        <v>296</v>
      </c>
      <c r="E5" s="31">
        <v>183</v>
      </c>
      <c r="F5" s="31">
        <v>457</v>
      </c>
      <c r="G5" s="31">
        <v>170</v>
      </c>
      <c r="H5" s="55">
        <v>338</v>
      </c>
      <c r="I5" s="31">
        <v>481</v>
      </c>
      <c r="J5" s="31">
        <v>174</v>
      </c>
      <c r="K5" s="31">
        <v>204</v>
      </c>
      <c r="L5" s="31">
        <v>96</v>
      </c>
      <c r="M5" s="55">
        <v>590</v>
      </c>
      <c r="N5" s="31">
        <v>414</v>
      </c>
      <c r="O5" s="31">
        <v>126</v>
      </c>
      <c r="P5" s="55">
        <v>687</v>
      </c>
      <c r="Q5" s="31">
        <v>701</v>
      </c>
      <c r="R5" s="55">
        <v>963</v>
      </c>
      <c r="S5" s="31">
        <v>1027</v>
      </c>
      <c r="T5" s="55">
        <v>546</v>
      </c>
      <c r="U5" s="31">
        <v>485</v>
      </c>
      <c r="V5" s="31">
        <v>496</v>
      </c>
      <c r="W5" s="31">
        <v>472</v>
      </c>
      <c r="X5" s="55">
        <v>479</v>
      </c>
      <c r="Y5" s="31">
        <v>331</v>
      </c>
      <c r="Z5" s="31">
        <v>267</v>
      </c>
      <c r="AA5" s="31">
        <v>656</v>
      </c>
      <c r="AB5" s="31">
        <v>97</v>
      </c>
      <c r="AC5" s="31">
        <v>171</v>
      </c>
      <c r="AD5" s="56">
        <v>0</v>
      </c>
    </row>
    <row r="6" spans="1:30" ht="20.149999999999999" customHeight="1" x14ac:dyDescent="0.25">
      <c r="A6" s="87" t="s">
        <v>369</v>
      </c>
      <c r="B6" s="43">
        <v>6.5520427519570282E-2</v>
      </c>
      <c r="C6" s="37">
        <v>3.5279628102068604E-2</v>
      </c>
      <c r="D6" s="37">
        <v>0.29611688476210329</v>
      </c>
      <c r="E6" s="37">
        <v>4.5257402437889116E-2</v>
      </c>
      <c r="F6" s="37">
        <v>2.4799122702515098E-2</v>
      </c>
      <c r="G6" s="37">
        <v>2.0294709293536748E-2</v>
      </c>
      <c r="H6" s="50">
        <v>3.5574655416727163E-2</v>
      </c>
      <c r="I6" s="37">
        <v>0.1718402282735724</v>
      </c>
      <c r="J6" s="37">
        <v>3.4560623078001583E-2</v>
      </c>
      <c r="K6" s="37">
        <v>3.810072745208528E-2</v>
      </c>
      <c r="L6" s="37">
        <v>3.8267867248364278E-2</v>
      </c>
      <c r="M6" s="50">
        <v>3.2769654216461434E-2</v>
      </c>
      <c r="N6" s="37">
        <v>0.16636496454708283</v>
      </c>
      <c r="O6" s="37">
        <v>0.11026325141906008</v>
      </c>
      <c r="P6" s="50">
        <v>0.10374612822206919</v>
      </c>
      <c r="Q6" s="37">
        <v>3.7161617714949295E-2</v>
      </c>
      <c r="R6" s="50">
        <v>8.4986375476792858E-2</v>
      </c>
      <c r="S6" s="37">
        <v>4.6754961992633411E-2</v>
      </c>
      <c r="T6" s="50">
        <v>0.1390035974680085</v>
      </c>
      <c r="U6" s="37">
        <v>4.5664266026957681E-2</v>
      </c>
      <c r="V6" s="37">
        <v>4.3074380603437053E-2</v>
      </c>
      <c r="W6" s="37">
        <v>2.449791587534832E-2</v>
      </c>
      <c r="X6" s="50">
        <v>9.1029563539911346E-2</v>
      </c>
      <c r="Y6" s="37">
        <v>4.7960266479068564E-2</v>
      </c>
      <c r="Z6" s="37">
        <v>0.10113723987594671</v>
      </c>
      <c r="AA6" s="37">
        <v>4.7440818904380608E-2</v>
      </c>
      <c r="AB6" s="37">
        <v>3.8080290777908719E-2</v>
      </c>
      <c r="AC6" s="37">
        <v>5.7213490848997753E-2</v>
      </c>
      <c r="AD6" s="43">
        <v>0</v>
      </c>
    </row>
    <row r="7" spans="1:30" ht="20.149999999999999" customHeight="1" x14ac:dyDescent="0.25">
      <c r="A7" s="88"/>
      <c r="B7" s="44">
        <v>131</v>
      </c>
      <c r="C7" s="38">
        <v>9</v>
      </c>
      <c r="D7" s="38">
        <v>88</v>
      </c>
      <c r="E7" s="38">
        <v>8</v>
      </c>
      <c r="F7" s="38">
        <v>11</v>
      </c>
      <c r="G7" s="38">
        <v>3</v>
      </c>
      <c r="H7" s="51">
        <v>12</v>
      </c>
      <c r="I7" s="38">
        <v>83</v>
      </c>
      <c r="J7" s="38">
        <v>6</v>
      </c>
      <c r="K7" s="38">
        <v>8</v>
      </c>
      <c r="L7" s="38">
        <v>4</v>
      </c>
      <c r="M7" s="51">
        <v>19</v>
      </c>
      <c r="N7" s="38">
        <v>69</v>
      </c>
      <c r="O7" s="38">
        <v>14</v>
      </c>
      <c r="P7" s="51">
        <v>71</v>
      </c>
      <c r="Q7" s="38">
        <v>26</v>
      </c>
      <c r="R7" s="51">
        <v>82</v>
      </c>
      <c r="S7" s="38">
        <v>48</v>
      </c>
      <c r="T7" s="51">
        <v>76</v>
      </c>
      <c r="U7" s="38">
        <v>22</v>
      </c>
      <c r="V7" s="38">
        <v>21</v>
      </c>
      <c r="W7" s="38">
        <v>12</v>
      </c>
      <c r="X7" s="51">
        <v>44</v>
      </c>
      <c r="Y7" s="38">
        <v>16</v>
      </c>
      <c r="Z7" s="38">
        <v>27</v>
      </c>
      <c r="AA7" s="38">
        <v>31</v>
      </c>
      <c r="AB7" s="38">
        <v>4</v>
      </c>
      <c r="AC7" s="38">
        <v>10</v>
      </c>
      <c r="AD7" s="44">
        <v>0</v>
      </c>
    </row>
    <row r="8" spans="1:30" ht="20.149999999999999" customHeight="1" x14ac:dyDescent="0.25">
      <c r="A8" s="89" t="s">
        <v>370</v>
      </c>
      <c r="B8" s="45">
        <v>0.14328669932294655</v>
      </c>
      <c r="C8" s="39">
        <v>0.12061443535469656</v>
      </c>
      <c r="D8" s="39">
        <v>0.39198137655234427</v>
      </c>
      <c r="E8" s="39">
        <v>0.19966917840886844</v>
      </c>
      <c r="F8" s="39">
        <v>5.5438938019978921E-2</v>
      </c>
      <c r="G8" s="39">
        <v>0.16355259104921457</v>
      </c>
      <c r="H8" s="52">
        <v>8.9025114686921772E-2</v>
      </c>
      <c r="I8" s="39">
        <v>0.24103888588230873</v>
      </c>
      <c r="J8" s="39">
        <v>0.17735714188206295</v>
      </c>
      <c r="K8" s="39">
        <v>5.2812082431195943E-2</v>
      </c>
      <c r="L8" s="39">
        <v>0.14913196535827103</v>
      </c>
      <c r="M8" s="52">
        <v>8.0643565287859265E-2</v>
      </c>
      <c r="N8" s="39">
        <v>0.23955150231377043</v>
      </c>
      <c r="O8" s="39">
        <v>0.17909670054915913</v>
      </c>
      <c r="P8" s="52">
        <v>0.19145415856196879</v>
      </c>
      <c r="Q8" s="39">
        <v>7.3586314062595581E-2</v>
      </c>
      <c r="R8" s="52">
        <v>0.16323091313226495</v>
      </c>
      <c r="S8" s="39">
        <v>0.12601287317732493</v>
      </c>
      <c r="T8" s="52">
        <v>0.22304039271793019</v>
      </c>
      <c r="U8" s="39">
        <v>0.1365104367771165</v>
      </c>
      <c r="V8" s="39">
        <v>0.11306561955843371</v>
      </c>
      <c r="W8" s="39">
        <v>8.9749099252828313E-2</v>
      </c>
      <c r="X8" s="52">
        <v>0.14013896025981765</v>
      </c>
      <c r="Y8" s="39">
        <v>0.13638146415100061</v>
      </c>
      <c r="Z8" s="39">
        <v>0.24448049010883355</v>
      </c>
      <c r="AA8" s="39">
        <v>0.11972997094195977</v>
      </c>
      <c r="AB8" s="39">
        <v>8.9943208469947661E-2</v>
      </c>
      <c r="AC8" s="39">
        <v>0.127767050521991</v>
      </c>
      <c r="AD8" s="45">
        <v>0</v>
      </c>
    </row>
    <row r="9" spans="1:30" ht="20.149999999999999" customHeight="1" x14ac:dyDescent="0.25">
      <c r="A9" s="89"/>
      <c r="B9" s="46">
        <v>287</v>
      </c>
      <c r="C9" s="40">
        <v>32</v>
      </c>
      <c r="D9" s="40">
        <v>116</v>
      </c>
      <c r="E9" s="40">
        <v>37</v>
      </c>
      <c r="F9" s="40">
        <v>25</v>
      </c>
      <c r="G9" s="40">
        <v>28</v>
      </c>
      <c r="H9" s="53">
        <v>30</v>
      </c>
      <c r="I9" s="40">
        <v>116</v>
      </c>
      <c r="J9" s="40">
        <v>31</v>
      </c>
      <c r="K9" s="40">
        <v>11</v>
      </c>
      <c r="L9" s="40">
        <v>14</v>
      </c>
      <c r="M9" s="53">
        <v>48</v>
      </c>
      <c r="N9" s="40">
        <v>99</v>
      </c>
      <c r="O9" s="40">
        <v>23</v>
      </c>
      <c r="P9" s="53">
        <v>131</v>
      </c>
      <c r="Q9" s="40">
        <v>52</v>
      </c>
      <c r="R9" s="53">
        <v>157</v>
      </c>
      <c r="S9" s="40">
        <v>129</v>
      </c>
      <c r="T9" s="53">
        <v>122</v>
      </c>
      <c r="U9" s="40">
        <v>66</v>
      </c>
      <c r="V9" s="40">
        <v>56</v>
      </c>
      <c r="W9" s="40">
        <v>42</v>
      </c>
      <c r="X9" s="53">
        <v>67</v>
      </c>
      <c r="Y9" s="40">
        <v>45</v>
      </c>
      <c r="Z9" s="40">
        <v>65</v>
      </c>
      <c r="AA9" s="40">
        <v>79</v>
      </c>
      <c r="AB9" s="40">
        <v>9</v>
      </c>
      <c r="AC9" s="40">
        <v>22</v>
      </c>
      <c r="AD9" s="46">
        <v>0</v>
      </c>
    </row>
    <row r="10" spans="1:30" ht="20.149999999999999" customHeight="1" x14ac:dyDescent="0.25">
      <c r="A10" s="88" t="s">
        <v>371</v>
      </c>
      <c r="B10" s="47">
        <v>0.17425485122587539</v>
      </c>
      <c r="C10" s="41">
        <v>0.14879727590184974</v>
      </c>
      <c r="D10" s="41">
        <v>0.20464717455022735</v>
      </c>
      <c r="E10" s="41">
        <v>0.19963071642451077</v>
      </c>
      <c r="F10" s="41">
        <v>0.11409816510536483</v>
      </c>
      <c r="G10" s="41">
        <v>0.15305029490852692</v>
      </c>
      <c r="H10" s="54">
        <v>0.11614608640885285</v>
      </c>
      <c r="I10" s="41">
        <v>0.19489966150193788</v>
      </c>
      <c r="J10" s="41">
        <v>0.18194769065222885</v>
      </c>
      <c r="K10" s="41">
        <v>0.1051283673226468</v>
      </c>
      <c r="L10" s="41">
        <v>0.12121409401435362</v>
      </c>
      <c r="M10" s="54">
        <v>0.11248967310786266</v>
      </c>
      <c r="N10" s="41">
        <v>0.17830396595501541</v>
      </c>
      <c r="O10" s="41">
        <v>0.19039259146427831</v>
      </c>
      <c r="P10" s="54">
        <v>0.17675245052539346</v>
      </c>
      <c r="Q10" s="41">
        <v>0.12448021404972824</v>
      </c>
      <c r="R10" s="54">
        <v>0.1735705220276163</v>
      </c>
      <c r="S10" s="41">
        <v>0.17662745115872575</v>
      </c>
      <c r="T10" s="54">
        <v>0.21487328258627517</v>
      </c>
      <c r="U10" s="41">
        <v>0.18695007397131536</v>
      </c>
      <c r="V10" s="41">
        <v>0.1615436777076282</v>
      </c>
      <c r="W10" s="41">
        <v>0.1275975070874221</v>
      </c>
      <c r="X10" s="54">
        <v>0.16226848705111105</v>
      </c>
      <c r="Y10" s="41">
        <v>0.21435167691690168</v>
      </c>
      <c r="Z10" s="41">
        <v>0.16992488605741848</v>
      </c>
      <c r="AA10" s="41">
        <v>0.16446549416240935</v>
      </c>
      <c r="AB10" s="41">
        <v>0.17118234428900131</v>
      </c>
      <c r="AC10" s="41">
        <v>0.17627129732104321</v>
      </c>
      <c r="AD10" s="47">
        <v>0</v>
      </c>
    </row>
    <row r="11" spans="1:30" ht="20.149999999999999" customHeight="1" x14ac:dyDescent="0.25">
      <c r="A11" s="88"/>
      <c r="B11" s="44">
        <v>349</v>
      </c>
      <c r="C11" s="38">
        <v>40</v>
      </c>
      <c r="D11" s="38">
        <v>61</v>
      </c>
      <c r="E11" s="38">
        <v>37</v>
      </c>
      <c r="F11" s="38">
        <v>52</v>
      </c>
      <c r="G11" s="38">
        <v>26</v>
      </c>
      <c r="H11" s="51">
        <v>39</v>
      </c>
      <c r="I11" s="38">
        <v>94</v>
      </c>
      <c r="J11" s="38">
        <v>32</v>
      </c>
      <c r="K11" s="38">
        <v>21</v>
      </c>
      <c r="L11" s="38">
        <v>12</v>
      </c>
      <c r="M11" s="51">
        <v>66</v>
      </c>
      <c r="N11" s="38">
        <v>74</v>
      </c>
      <c r="O11" s="38">
        <v>24</v>
      </c>
      <c r="P11" s="51">
        <v>121</v>
      </c>
      <c r="Q11" s="38">
        <v>87</v>
      </c>
      <c r="R11" s="51">
        <v>167</v>
      </c>
      <c r="S11" s="38">
        <v>181</v>
      </c>
      <c r="T11" s="51">
        <v>117</v>
      </c>
      <c r="U11" s="38">
        <v>91</v>
      </c>
      <c r="V11" s="38">
        <v>80</v>
      </c>
      <c r="W11" s="38">
        <v>60</v>
      </c>
      <c r="X11" s="51">
        <v>78</v>
      </c>
      <c r="Y11" s="38">
        <v>71</v>
      </c>
      <c r="Z11" s="38">
        <v>45</v>
      </c>
      <c r="AA11" s="38">
        <v>108</v>
      </c>
      <c r="AB11" s="38">
        <v>17</v>
      </c>
      <c r="AC11" s="38">
        <v>30</v>
      </c>
      <c r="AD11" s="44">
        <v>0</v>
      </c>
    </row>
    <row r="12" spans="1:30" ht="20.149999999999999" customHeight="1" x14ac:dyDescent="0.25">
      <c r="A12" s="89" t="s">
        <v>372</v>
      </c>
      <c r="B12" s="45">
        <v>0.20039833669287022</v>
      </c>
      <c r="C12" s="39">
        <v>0.22888296279197065</v>
      </c>
      <c r="D12" s="39">
        <v>6.4779792225992519E-2</v>
      </c>
      <c r="E12" s="39">
        <v>0.27150646502093478</v>
      </c>
      <c r="F12" s="39">
        <v>0.176694604718836</v>
      </c>
      <c r="G12" s="39">
        <v>0.3392048038221524</v>
      </c>
      <c r="H12" s="52">
        <v>0.24100149505736027</v>
      </c>
      <c r="I12" s="39">
        <v>0.193540120594064</v>
      </c>
      <c r="J12" s="39">
        <v>0.2697865974750519</v>
      </c>
      <c r="K12" s="39">
        <v>0.16747326560439516</v>
      </c>
      <c r="L12" s="39">
        <v>0.31860491645773503</v>
      </c>
      <c r="M12" s="52">
        <v>0.20942881501137778</v>
      </c>
      <c r="N12" s="39">
        <v>0.2130302645530639</v>
      </c>
      <c r="O12" s="39">
        <v>0.22465744345659913</v>
      </c>
      <c r="P12" s="52">
        <v>0.24382625138819936</v>
      </c>
      <c r="Q12" s="39">
        <v>0.18565535668796646</v>
      </c>
      <c r="R12" s="52">
        <v>0.17394276462024838</v>
      </c>
      <c r="S12" s="39">
        <v>0.22293412609765817</v>
      </c>
      <c r="T12" s="52">
        <v>0.15728172010538374</v>
      </c>
      <c r="U12" s="39">
        <v>0.2147467685504639</v>
      </c>
      <c r="V12" s="39">
        <v>0.18809934148676677</v>
      </c>
      <c r="W12" s="39">
        <v>0.24844346502666717</v>
      </c>
      <c r="X12" s="52">
        <v>0.20202304760284243</v>
      </c>
      <c r="Y12" s="39">
        <v>0.18838312612721947</v>
      </c>
      <c r="Z12" s="39">
        <v>0.19760811700875891</v>
      </c>
      <c r="AA12" s="39">
        <v>0.19142766356637675</v>
      </c>
      <c r="AB12" s="39">
        <v>0.32662203151003055</v>
      </c>
      <c r="AC12" s="39">
        <v>0.18651552244685476</v>
      </c>
      <c r="AD12" s="45">
        <v>0</v>
      </c>
    </row>
    <row r="13" spans="1:30" ht="20.149999999999999" customHeight="1" x14ac:dyDescent="0.25">
      <c r="A13" s="89"/>
      <c r="B13" s="46">
        <v>401</v>
      </c>
      <c r="C13" s="40">
        <v>61</v>
      </c>
      <c r="D13" s="40">
        <v>19</v>
      </c>
      <c r="E13" s="40">
        <v>50</v>
      </c>
      <c r="F13" s="40">
        <v>81</v>
      </c>
      <c r="G13" s="40">
        <v>58</v>
      </c>
      <c r="H13" s="53">
        <v>81</v>
      </c>
      <c r="I13" s="40">
        <v>93</v>
      </c>
      <c r="J13" s="40">
        <v>47</v>
      </c>
      <c r="K13" s="40">
        <v>34</v>
      </c>
      <c r="L13" s="40">
        <v>31</v>
      </c>
      <c r="M13" s="53">
        <v>124</v>
      </c>
      <c r="N13" s="40">
        <v>88</v>
      </c>
      <c r="O13" s="40">
        <v>28</v>
      </c>
      <c r="P13" s="53">
        <v>167</v>
      </c>
      <c r="Q13" s="40">
        <v>130</v>
      </c>
      <c r="R13" s="53">
        <v>167</v>
      </c>
      <c r="S13" s="40">
        <v>229</v>
      </c>
      <c r="T13" s="53">
        <v>86</v>
      </c>
      <c r="U13" s="40">
        <v>104</v>
      </c>
      <c r="V13" s="40">
        <v>93</v>
      </c>
      <c r="W13" s="40">
        <v>117</v>
      </c>
      <c r="X13" s="53">
        <v>97</v>
      </c>
      <c r="Y13" s="40">
        <v>62</v>
      </c>
      <c r="Z13" s="40">
        <v>53</v>
      </c>
      <c r="AA13" s="40">
        <v>126</v>
      </c>
      <c r="AB13" s="40">
        <v>32</v>
      </c>
      <c r="AC13" s="40">
        <v>32</v>
      </c>
      <c r="AD13" s="46">
        <v>0</v>
      </c>
    </row>
    <row r="14" spans="1:30" ht="20.149999999999999" customHeight="1" x14ac:dyDescent="0.25">
      <c r="A14" s="88" t="s">
        <v>373</v>
      </c>
      <c r="B14" s="47">
        <v>0.34363972215877914</v>
      </c>
      <c r="C14" s="41">
        <v>0.45186221136861554</v>
      </c>
      <c r="D14" s="41">
        <v>2.7114611117921975E-2</v>
      </c>
      <c r="E14" s="41">
        <v>0.2458532383255061</v>
      </c>
      <c r="F14" s="41">
        <v>0.60357368174075821</v>
      </c>
      <c r="G14" s="41">
        <v>0.30704396812225782</v>
      </c>
      <c r="H14" s="54">
        <v>0.50090867856272336</v>
      </c>
      <c r="I14" s="41">
        <v>0.16808224802091953</v>
      </c>
      <c r="J14" s="41">
        <v>0.28361836804543356</v>
      </c>
      <c r="K14" s="41">
        <v>0.62524273023015164</v>
      </c>
      <c r="L14" s="41">
        <v>0.33473021450049939</v>
      </c>
      <c r="M14" s="54">
        <v>0.54248106813074648</v>
      </c>
      <c r="N14" s="41">
        <v>0.1694859391905181</v>
      </c>
      <c r="O14" s="41">
        <v>0.23781180679265237</v>
      </c>
      <c r="P14" s="54">
        <v>0.23976681528497198</v>
      </c>
      <c r="Q14" s="41">
        <v>0.54889324810496776</v>
      </c>
      <c r="R14" s="54">
        <v>0.34399426027635099</v>
      </c>
      <c r="S14" s="41">
        <v>0.34221097270388606</v>
      </c>
      <c r="T14" s="54">
        <v>0.1760585656163019</v>
      </c>
      <c r="U14" s="41">
        <v>0.32931011717870945</v>
      </c>
      <c r="V14" s="41">
        <v>0.43178584830800526</v>
      </c>
      <c r="W14" s="41">
        <v>0.45958483551699714</v>
      </c>
      <c r="X14" s="54">
        <v>0.32982623602968969</v>
      </c>
      <c r="Y14" s="41">
        <v>0.32410364074118675</v>
      </c>
      <c r="Z14" s="41">
        <v>0.2091612169372952</v>
      </c>
      <c r="AA14" s="41">
        <v>0.41239462932096643</v>
      </c>
      <c r="AB14" s="41">
        <v>0.32157719255703232</v>
      </c>
      <c r="AC14" s="41">
        <v>0.3791810060724668</v>
      </c>
      <c r="AD14" s="47">
        <v>0</v>
      </c>
    </row>
    <row r="15" spans="1:30" ht="20.149999999999999" customHeight="1" x14ac:dyDescent="0.25">
      <c r="A15" s="88"/>
      <c r="B15" s="44">
        <v>687</v>
      </c>
      <c r="C15" s="38">
        <v>120</v>
      </c>
      <c r="D15" s="38">
        <v>8</v>
      </c>
      <c r="E15" s="38">
        <v>45</v>
      </c>
      <c r="F15" s="38">
        <v>276</v>
      </c>
      <c r="G15" s="38">
        <v>52</v>
      </c>
      <c r="H15" s="51">
        <v>169</v>
      </c>
      <c r="I15" s="38">
        <v>81</v>
      </c>
      <c r="J15" s="38">
        <v>49</v>
      </c>
      <c r="K15" s="38">
        <v>127</v>
      </c>
      <c r="L15" s="38">
        <v>32</v>
      </c>
      <c r="M15" s="51">
        <v>320</v>
      </c>
      <c r="N15" s="38">
        <v>70</v>
      </c>
      <c r="O15" s="38">
        <v>30</v>
      </c>
      <c r="P15" s="51">
        <v>165</v>
      </c>
      <c r="Q15" s="38">
        <v>385</v>
      </c>
      <c r="R15" s="51">
        <v>331</v>
      </c>
      <c r="S15" s="38">
        <v>351</v>
      </c>
      <c r="T15" s="51">
        <v>96</v>
      </c>
      <c r="U15" s="38">
        <v>160</v>
      </c>
      <c r="V15" s="38">
        <v>214</v>
      </c>
      <c r="W15" s="38">
        <v>217</v>
      </c>
      <c r="X15" s="51">
        <v>158</v>
      </c>
      <c r="Y15" s="38">
        <v>107</v>
      </c>
      <c r="Z15" s="38">
        <v>56</v>
      </c>
      <c r="AA15" s="38">
        <v>270</v>
      </c>
      <c r="AB15" s="38">
        <v>31</v>
      </c>
      <c r="AC15" s="38">
        <v>65</v>
      </c>
      <c r="AD15" s="44">
        <v>0</v>
      </c>
    </row>
    <row r="16" spans="1:30" ht="20.149999999999999" customHeight="1" x14ac:dyDescent="0.25">
      <c r="A16" s="89" t="s">
        <v>374</v>
      </c>
      <c r="B16" s="45">
        <v>7.2899963079958066E-2</v>
      </c>
      <c r="C16" s="39">
        <v>1.4563486480800098E-2</v>
      </c>
      <c r="D16" s="39">
        <v>1.5360160791410145E-2</v>
      </c>
      <c r="E16" s="39">
        <v>3.8082999382290462E-2</v>
      </c>
      <c r="F16" s="39">
        <v>2.5395487712545912E-2</v>
      </c>
      <c r="G16" s="39">
        <v>1.6853632804311583E-2</v>
      </c>
      <c r="H16" s="52">
        <v>1.73439698674164E-2</v>
      </c>
      <c r="I16" s="39">
        <v>3.0598855727196478E-2</v>
      </c>
      <c r="J16" s="39">
        <v>5.2729578867220857E-2</v>
      </c>
      <c r="K16" s="39">
        <v>1.124282695952568E-2</v>
      </c>
      <c r="L16" s="39">
        <v>3.8050942420776383E-2</v>
      </c>
      <c r="M16" s="52">
        <v>2.2187224245692222E-2</v>
      </c>
      <c r="N16" s="39">
        <v>3.3263363440549323E-2</v>
      </c>
      <c r="O16" s="39">
        <v>5.7778206318250952E-2</v>
      </c>
      <c r="P16" s="52">
        <v>4.4454196017396044E-2</v>
      </c>
      <c r="Q16" s="39">
        <v>3.0223249379794041E-2</v>
      </c>
      <c r="R16" s="52">
        <v>6.0275164466727024E-2</v>
      </c>
      <c r="S16" s="39">
        <v>8.5459614869772271E-2</v>
      </c>
      <c r="T16" s="52">
        <v>8.9742441506100668E-2</v>
      </c>
      <c r="U16" s="39">
        <v>8.6818337495436632E-2</v>
      </c>
      <c r="V16" s="39">
        <v>6.2431132335727967E-2</v>
      </c>
      <c r="W16" s="39">
        <v>5.0127177240736481E-2</v>
      </c>
      <c r="X16" s="52">
        <v>7.4713705516627205E-2</v>
      </c>
      <c r="Y16" s="39">
        <v>8.8819825584622827E-2</v>
      </c>
      <c r="Z16" s="39">
        <v>7.7688050011748194E-2</v>
      </c>
      <c r="AA16" s="39">
        <v>6.4541423103907133E-2</v>
      </c>
      <c r="AB16" s="39">
        <v>5.2594932396079166E-2</v>
      </c>
      <c r="AC16" s="39">
        <v>7.3051632788646306E-2</v>
      </c>
      <c r="AD16" s="45">
        <v>0</v>
      </c>
    </row>
    <row r="17" spans="1:30" ht="20.149999999999999" customHeight="1" x14ac:dyDescent="0.25">
      <c r="A17" s="89"/>
      <c r="B17" s="46">
        <v>146</v>
      </c>
      <c r="C17" s="40">
        <v>4</v>
      </c>
      <c r="D17" s="40">
        <v>5</v>
      </c>
      <c r="E17" s="40">
        <v>7</v>
      </c>
      <c r="F17" s="40">
        <v>12</v>
      </c>
      <c r="G17" s="40">
        <v>3</v>
      </c>
      <c r="H17" s="53">
        <v>6</v>
      </c>
      <c r="I17" s="40">
        <v>15</v>
      </c>
      <c r="J17" s="40">
        <v>9</v>
      </c>
      <c r="K17" s="40">
        <v>2</v>
      </c>
      <c r="L17" s="40">
        <v>4</v>
      </c>
      <c r="M17" s="53">
        <v>13</v>
      </c>
      <c r="N17" s="40">
        <v>14</v>
      </c>
      <c r="O17" s="40">
        <v>7</v>
      </c>
      <c r="P17" s="53">
        <v>31</v>
      </c>
      <c r="Q17" s="40">
        <v>21</v>
      </c>
      <c r="R17" s="53">
        <v>58</v>
      </c>
      <c r="S17" s="40">
        <v>88</v>
      </c>
      <c r="T17" s="53">
        <v>49</v>
      </c>
      <c r="U17" s="40">
        <v>42</v>
      </c>
      <c r="V17" s="40">
        <v>31</v>
      </c>
      <c r="W17" s="40">
        <v>24</v>
      </c>
      <c r="X17" s="53">
        <v>36</v>
      </c>
      <c r="Y17" s="40">
        <v>29</v>
      </c>
      <c r="Z17" s="40">
        <v>21</v>
      </c>
      <c r="AA17" s="40">
        <v>42</v>
      </c>
      <c r="AB17" s="40">
        <v>5</v>
      </c>
      <c r="AC17" s="40">
        <v>12</v>
      </c>
      <c r="AD17" s="46">
        <v>0</v>
      </c>
    </row>
    <row r="18" spans="1:30" ht="20.149999999999999" customHeight="1" x14ac:dyDescent="0.25">
      <c r="A18" s="88" t="s">
        <v>375</v>
      </c>
      <c r="B18" s="47">
        <v>0.20880712684251695</v>
      </c>
      <c r="C18" s="41">
        <v>0.1558940634567651</v>
      </c>
      <c r="D18" s="41">
        <v>0.68809826131444785</v>
      </c>
      <c r="E18" s="41">
        <v>0.24492658084675756</v>
      </c>
      <c r="F18" s="41">
        <v>8.0238060722494009E-2</v>
      </c>
      <c r="G18" s="41">
        <v>0.18384730034275132</v>
      </c>
      <c r="H18" s="54">
        <v>0.12459977010364894</v>
      </c>
      <c r="I18" s="41">
        <v>0.41287911415588108</v>
      </c>
      <c r="J18" s="41">
        <v>0.21191776496006454</v>
      </c>
      <c r="K18" s="41">
        <v>9.0912809883281209E-2</v>
      </c>
      <c r="L18" s="41">
        <v>0.18739983260663529</v>
      </c>
      <c r="M18" s="54">
        <v>0.11341321950432068</v>
      </c>
      <c r="N18" s="41">
        <v>0.40591646686085325</v>
      </c>
      <c r="O18" s="41">
        <v>0.28935995196821923</v>
      </c>
      <c r="P18" s="54">
        <v>0.29520028678403809</v>
      </c>
      <c r="Q18" s="41">
        <v>0.11074793177754491</v>
      </c>
      <c r="R18" s="54">
        <v>0.24821728860905787</v>
      </c>
      <c r="S18" s="41">
        <v>0.17276783516995844</v>
      </c>
      <c r="T18" s="54">
        <v>0.36204399018593869</v>
      </c>
      <c r="U18" s="41">
        <v>0.18217470280407411</v>
      </c>
      <c r="V18" s="41">
        <v>0.15614000016187071</v>
      </c>
      <c r="W18" s="41">
        <v>0.11424701512817664</v>
      </c>
      <c r="X18" s="54">
        <v>0.23116852379972894</v>
      </c>
      <c r="Y18" s="41">
        <v>0.1843417306300692</v>
      </c>
      <c r="Z18" s="41">
        <v>0.34561772998478035</v>
      </c>
      <c r="AA18" s="41">
        <v>0.16717078984634035</v>
      </c>
      <c r="AB18" s="41">
        <v>0.12802349924785641</v>
      </c>
      <c r="AC18" s="41">
        <v>0.18498054137098874</v>
      </c>
      <c r="AD18" s="47">
        <v>0</v>
      </c>
    </row>
    <row r="19" spans="1:30" ht="20.149999999999999" customHeight="1" x14ac:dyDescent="0.25">
      <c r="A19" s="88"/>
      <c r="B19" s="44">
        <v>418</v>
      </c>
      <c r="C19" s="38">
        <v>41</v>
      </c>
      <c r="D19" s="38">
        <v>203</v>
      </c>
      <c r="E19" s="38">
        <v>45</v>
      </c>
      <c r="F19" s="38">
        <v>37</v>
      </c>
      <c r="G19" s="38">
        <v>31</v>
      </c>
      <c r="H19" s="51">
        <v>42</v>
      </c>
      <c r="I19" s="38">
        <v>199</v>
      </c>
      <c r="J19" s="38">
        <v>37</v>
      </c>
      <c r="K19" s="38">
        <v>19</v>
      </c>
      <c r="L19" s="38">
        <v>18</v>
      </c>
      <c r="M19" s="51">
        <v>67</v>
      </c>
      <c r="N19" s="38">
        <v>168</v>
      </c>
      <c r="O19" s="38">
        <v>36</v>
      </c>
      <c r="P19" s="51">
        <v>203</v>
      </c>
      <c r="Q19" s="38">
        <v>78</v>
      </c>
      <c r="R19" s="51">
        <v>239</v>
      </c>
      <c r="S19" s="38">
        <v>177</v>
      </c>
      <c r="T19" s="51">
        <v>198</v>
      </c>
      <c r="U19" s="38">
        <v>88</v>
      </c>
      <c r="V19" s="38">
        <v>77</v>
      </c>
      <c r="W19" s="38">
        <v>54</v>
      </c>
      <c r="X19" s="51">
        <v>111</v>
      </c>
      <c r="Y19" s="38">
        <v>61</v>
      </c>
      <c r="Z19" s="38">
        <v>92</v>
      </c>
      <c r="AA19" s="38">
        <v>110</v>
      </c>
      <c r="AB19" s="38">
        <v>12</v>
      </c>
      <c r="AC19" s="38">
        <v>32</v>
      </c>
      <c r="AD19" s="44">
        <v>0</v>
      </c>
    </row>
    <row r="20" spans="1:30" ht="20.149999999999999" customHeight="1" x14ac:dyDescent="0.25">
      <c r="A20" s="89" t="s">
        <v>376</v>
      </c>
      <c r="B20" s="45">
        <v>0.54403805885164958</v>
      </c>
      <c r="C20" s="39">
        <v>0.68074517416058622</v>
      </c>
      <c r="D20" s="39">
        <v>9.1894403343914507E-2</v>
      </c>
      <c r="E20" s="39">
        <v>0.51735970334644088</v>
      </c>
      <c r="F20" s="39">
        <v>0.78026828645959423</v>
      </c>
      <c r="G20" s="39">
        <v>0.64624877194441022</v>
      </c>
      <c r="H20" s="52">
        <v>0.74191017362008305</v>
      </c>
      <c r="I20" s="39">
        <v>0.36162236861498331</v>
      </c>
      <c r="J20" s="39">
        <v>0.55340496552048535</v>
      </c>
      <c r="K20" s="39">
        <v>0.79271599583454677</v>
      </c>
      <c r="L20" s="39">
        <v>0.65333513095823437</v>
      </c>
      <c r="M20" s="52">
        <v>0.75190988314212437</v>
      </c>
      <c r="N20" s="39">
        <v>0.38251620374358181</v>
      </c>
      <c r="O20" s="39">
        <v>0.46246925024925134</v>
      </c>
      <c r="P20" s="52">
        <v>0.48359306667317115</v>
      </c>
      <c r="Q20" s="39">
        <v>0.73454860479293449</v>
      </c>
      <c r="R20" s="52">
        <v>0.51793702489659976</v>
      </c>
      <c r="S20" s="39">
        <v>0.56514509880154418</v>
      </c>
      <c r="T20" s="52">
        <v>0.33334028572168561</v>
      </c>
      <c r="U20" s="39">
        <v>0.54405688572917288</v>
      </c>
      <c r="V20" s="39">
        <v>0.61988518979477181</v>
      </c>
      <c r="W20" s="39">
        <v>0.70802830054366439</v>
      </c>
      <c r="X20" s="52">
        <v>0.53184928363253159</v>
      </c>
      <c r="Y20" s="39">
        <v>0.51248676686840644</v>
      </c>
      <c r="Z20" s="39">
        <v>0.40676933394605408</v>
      </c>
      <c r="AA20" s="39">
        <v>0.60382229288734302</v>
      </c>
      <c r="AB20" s="39">
        <v>0.64819922406706298</v>
      </c>
      <c r="AC20" s="39">
        <v>0.56569652851932162</v>
      </c>
      <c r="AD20" s="45">
        <v>0</v>
      </c>
    </row>
    <row r="21" spans="1:30" ht="20.149999999999999" customHeight="1" x14ac:dyDescent="0.25">
      <c r="A21" s="90"/>
      <c r="B21" s="48">
        <v>1088</v>
      </c>
      <c r="C21" s="42">
        <v>181</v>
      </c>
      <c r="D21" s="42">
        <v>27</v>
      </c>
      <c r="E21" s="42">
        <v>95</v>
      </c>
      <c r="F21" s="42">
        <v>356</v>
      </c>
      <c r="G21" s="42">
        <v>110</v>
      </c>
      <c r="H21" s="57">
        <v>251</v>
      </c>
      <c r="I21" s="42">
        <v>174</v>
      </c>
      <c r="J21" s="42">
        <v>96</v>
      </c>
      <c r="K21" s="42">
        <v>162</v>
      </c>
      <c r="L21" s="42">
        <v>63</v>
      </c>
      <c r="M21" s="57">
        <v>444</v>
      </c>
      <c r="N21" s="42">
        <v>158</v>
      </c>
      <c r="O21" s="42">
        <v>58</v>
      </c>
      <c r="P21" s="57">
        <v>332</v>
      </c>
      <c r="Q21" s="42">
        <v>515</v>
      </c>
      <c r="R21" s="57">
        <v>499</v>
      </c>
      <c r="S21" s="42">
        <v>580</v>
      </c>
      <c r="T21" s="57">
        <v>182</v>
      </c>
      <c r="U21" s="42">
        <v>264</v>
      </c>
      <c r="V21" s="42">
        <v>308</v>
      </c>
      <c r="W21" s="42">
        <v>335</v>
      </c>
      <c r="X21" s="57">
        <v>255</v>
      </c>
      <c r="Y21" s="42">
        <v>170</v>
      </c>
      <c r="Z21" s="42">
        <v>109</v>
      </c>
      <c r="AA21" s="42">
        <v>396</v>
      </c>
      <c r="AB21" s="42">
        <v>63</v>
      </c>
      <c r="AC21" s="42">
        <v>97</v>
      </c>
      <c r="AD21" s="48">
        <v>0</v>
      </c>
    </row>
    <row r="23" spans="1:30" x14ac:dyDescent="0.25">
      <c r="A23" s="26" t="s">
        <v>306</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45" display="Return to index" xr:uid="{D4027507-BF48-4831-9FCF-4ECC3427ECEF}"/>
  </hyperlinks>
  <pageMargins left="0.7" right="0.7" top="0.75" bottom="0.75" header="0.3" footer="0.3"/>
  <headerFooter alignWithMargins="0"/>
  <drawing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54296875" customWidth="1"/>
    <col min="2" max="2" width="10.54296875" customWidth="1"/>
    <col min="3" max="30" width="14.7265625" customWidth="1"/>
  </cols>
  <sheetData>
    <row r="1" spans="1:30" ht="45" customHeight="1" x14ac:dyDescent="0.25">
      <c r="A1" s="82" t="s">
        <v>394</v>
      </c>
      <c r="B1" s="82"/>
      <c r="C1" s="82"/>
      <c r="D1" s="82"/>
      <c r="E1" s="82"/>
      <c r="F1" s="82"/>
      <c r="G1" s="82"/>
      <c r="H1" s="82"/>
      <c r="I1" s="82"/>
      <c r="J1" s="82"/>
      <c r="K1" s="82"/>
      <c r="L1" s="82"/>
      <c r="M1" s="82"/>
      <c r="N1" s="82"/>
      <c r="O1" s="82"/>
      <c r="P1" s="82"/>
      <c r="Q1" s="82"/>
      <c r="R1" s="82"/>
      <c r="S1" s="82"/>
      <c r="T1" s="82"/>
      <c r="U1" s="82"/>
      <c r="V1" s="82"/>
      <c r="W1" s="82"/>
      <c r="X1" s="82"/>
      <c r="Y1" s="82"/>
      <c r="Z1" s="82"/>
      <c r="AA1" s="82"/>
      <c r="AB1" s="82"/>
      <c r="AC1" s="82"/>
      <c r="AD1" s="82"/>
    </row>
    <row r="2" spans="1:30" x14ac:dyDescent="0.25">
      <c r="A2" s="83"/>
      <c r="B2" s="1"/>
      <c r="C2" s="84" t="s">
        <v>264</v>
      </c>
      <c r="D2" s="85"/>
      <c r="E2" s="85"/>
      <c r="F2" s="85"/>
      <c r="G2" s="85"/>
      <c r="H2" s="84" t="s">
        <v>265</v>
      </c>
      <c r="I2" s="85"/>
      <c r="J2" s="85"/>
      <c r="K2" s="85"/>
      <c r="L2" s="85"/>
      <c r="M2" s="84" t="s">
        <v>266</v>
      </c>
      <c r="N2" s="85"/>
      <c r="O2" s="85"/>
      <c r="P2" s="84" t="s">
        <v>267</v>
      </c>
      <c r="Q2" s="85"/>
      <c r="R2" s="84" t="s">
        <v>268</v>
      </c>
      <c r="S2" s="85"/>
      <c r="T2" s="84" t="s">
        <v>269</v>
      </c>
      <c r="U2" s="85"/>
      <c r="V2" s="85"/>
      <c r="W2" s="85"/>
      <c r="X2" s="84" t="s">
        <v>270</v>
      </c>
      <c r="Y2" s="85"/>
      <c r="Z2" s="85"/>
      <c r="AA2" s="85"/>
      <c r="AB2" s="85"/>
      <c r="AC2" s="85"/>
      <c r="AD2" s="86"/>
    </row>
    <row r="3" spans="1:30" s="25" customFormat="1" ht="25" x14ac:dyDescent="0.25">
      <c r="A3" s="83"/>
      <c r="B3" s="28" t="s">
        <v>271</v>
      </c>
      <c r="C3" s="29" t="s">
        <v>272</v>
      </c>
      <c r="D3" s="30" t="s">
        <v>273</v>
      </c>
      <c r="E3" s="30" t="s">
        <v>274</v>
      </c>
      <c r="F3" s="30" t="s">
        <v>275</v>
      </c>
      <c r="G3" s="30" t="s">
        <v>276</v>
      </c>
      <c r="H3" s="29" t="s">
        <v>272</v>
      </c>
      <c r="I3" s="30" t="s">
        <v>273</v>
      </c>
      <c r="J3" s="30" t="s">
        <v>277</v>
      </c>
      <c r="K3" s="30" t="s">
        <v>278</v>
      </c>
      <c r="L3" s="30" t="s">
        <v>279</v>
      </c>
      <c r="M3" s="29" t="s">
        <v>272</v>
      </c>
      <c r="N3" s="30" t="s">
        <v>273</v>
      </c>
      <c r="O3" s="30" t="s">
        <v>274</v>
      </c>
      <c r="P3" s="29" t="s">
        <v>280</v>
      </c>
      <c r="Q3" s="30" t="s">
        <v>281</v>
      </c>
      <c r="R3" s="29" t="s">
        <v>282</v>
      </c>
      <c r="S3" s="30" t="s">
        <v>283</v>
      </c>
      <c r="T3" s="29" t="s">
        <v>284</v>
      </c>
      <c r="U3" s="30" t="s">
        <v>285</v>
      </c>
      <c r="V3" s="30" t="s">
        <v>286</v>
      </c>
      <c r="W3" s="30" t="s">
        <v>287</v>
      </c>
      <c r="X3" s="29" t="s">
        <v>288</v>
      </c>
      <c r="Y3" s="30" t="s">
        <v>289</v>
      </c>
      <c r="Z3" s="30" t="s">
        <v>290</v>
      </c>
      <c r="AA3" s="30" t="s">
        <v>291</v>
      </c>
      <c r="AB3" s="30" t="s">
        <v>292</v>
      </c>
      <c r="AC3" s="30" t="s">
        <v>293</v>
      </c>
      <c r="AD3" s="33" t="s">
        <v>294</v>
      </c>
    </row>
    <row r="4" spans="1:30" ht="24" customHeight="1" x14ac:dyDescent="0.25">
      <c r="A4" s="34" t="s">
        <v>337</v>
      </c>
      <c r="B4" s="35">
        <v>2000</v>
      </c>
      <c r="C4" s="49">
        <v>278</v>
      </c>
      <c r="D4" s="35">
        <v>326</v>
      </c>
      <c r="E4" s="35">
        <v>181</v>
      </c>
      <c r="F4" s="35">
        <v>451</v>
      </c>
      <c r="G4" s="35">
        <v>161</v>
      </c>
      <c r="H4" s="49">
        <v>361</v>
      </c>
      <c r="I4" s="35">
        <v>504</v>
      </c>
      <c r="J4" s="35">
        <v>158</v>
      </c>
      <c r="K4" s="35">
        <v>220</v>
      </c>
      <c r="L4" s="35">
        <v>86</v>
      </c>
      <c r="M4" s="49">
        <v>619</v>
      </c>
      <c r="N4" s="35">
        <v>416</v>
      </c>
      <c r="O4" s="35">
        <v>128</v>
      </c>
      <c r="P4" s="49">
        <v>680</v>
      </c>
      <c r="Q4" s="35">
        <v>710</v>
      </c>
      <c r="R4" s="49">
        <v>932</v>
      </c>
      <c r="S4" s="35">
        <v>1114</v>
      </c>
      <c r="T4" s="49">
        <v>530</v>
      </c>
      <c r="U4" s="35">
        <v>428</v>
      </c>
      <c r="V4" s="35">
        <v>530</v>
      </c>
      <c r="W4" s="35">
        <v>565</v>
      </c>
      <c r="X4" s="49">
        <v>491</v>
      </c>
      <c r="Y4" s="35">
        <v>363</v>
      </c>
      <c r="Z4" s="35">
        <v>274</v>
      </c>
      <c r="AA4" s="35">
        <v>659</v>
      </c>
      <c r="AB4" s="35">
        <v>81</v>
      </c>
      <c r="AC4" s="35">
        <v>132</v>
      </c>
      <c r="AD4" s="36">
        <v>53</v>
      </c>
    </row>
    <row r="5" spans="1:30" s="24" customFormat="1" ht="24" customHeight="1" x14ac:dyDescent="0.25">
      <c r="A5" s="32" t="s">
        <v>338</v>
      </c>
      <c r="B5" s="31">
        <v>2000</v>
      </c>
      <c r="C5" s="55">
        <v>266</v>
      </c>
      <c r="D5" s="31">
        <v>296</v>
      </c>
      <c r="E5" s="31">
        <v>183</v>
      </c>
      <c r="F5" s="31">
        <v>457</v>
      </c>
      <c r="G5" s="31">
        <v>170</v>
      </c>
      <c r="H5" s="55">
        <v>338</v>
      </c>
      <c r="I5" s="31">
        <v>481</v>
      </c>
      <c r="J5" s="31">
        <v>174</v>
      </c>
      <c r="K5" s="31">
        <v>204</v>
      </c>
      <c r="L5" s="31">
        <v>96</v>
      </c>
      <c r="M5" s="55">
        <v>590</v>
      </c>
      <c r="N5" s="31">
        <v>414</v>
      </c>
      <c r="O5" s="31">
        <v>126</v>
      </c>
      <c r="P5" s="55">
        <v>687</v>
      </c>
      <c r="Q5" s="31">
        <v>701</v>
      </c>
      <c r="R5" s="55">
        <v>963</v>
      </c>
      <c r="S5" s="31">
        <v>1027</v>
      </c>
      <c r="T5" s="55">
        <v>546</v>
      </c>
      <c r="U5" s="31">
        <v>485</v>
      </c>
      <c r="V5" s="31">
        <v>496</v>
      </c>
      <c r="W5" s="31">
        <v>472</v>
      </c>
      <c r="X5" s="55">
        <v>479</v>
      </c>
      <c r="Y5" s="31">
        <v>331</v>
      </c>
      <c r="Z5" s="31">
        <v>267</v>
      </c>
      <c r="AA5" s="31">
        <v>656</v>
      </c>
      <c r="AB5" s="31">
        <v>97</v>
      </c>
      <c r="AC5" s="31">
        <v>171</v>
      </c>
      <c r="AD5" s="56">
        <v>0</v>
      </c>
    </row>
    <row r="6" spans="1:30" ht="20.149999999999999" customHeight="1" x14ac:dyDescent="0.25">
      <c r="A6" s="87" t="s">
        <v>369</v>
      </c>
      <c r="B6" s="43">
        <v>6.6580747425137449E-2</v>
      </c>
      <c r="C6" s="37">
        <v>5.1219428362423394E-2</v>
      </c>
      <c r="D6" s="37">
        <v>0.29270099669409089</v>
      </c>
      <c r="E6" s="37">
        <v>4.145442685627574E-2</v>
      </c>
      <c r="F6" s="37">
        <v>1.6189380983677063E-2</v>
      </c>
      <c r="G6" s="37">
        <v>2.6728757754834742E-2</v>
      </c>
      <c r="H6" s="50">
        <v>3.556033222524798E-2</v>
      </c>
      <c r="I6" s="37">
        <v>0.16041253371879829</v>
      </c>
      <c r="J6" s="37">
        <v>4.3472486847975375E-2</v>
      </c>
      <c r="K6" s="37">
        <v>1.257643949335876E-2</v>
      </c>
      <c r="L6" s="37">
        <v>4.2101154253005799E-2</v>
      </c>
      <c r="M6" s="50">
        <v>3.2592328733524391E-2</v>
      </c>
      <c r="N6" s="37">
        <v>0.15548099046150832</v>
      </c>
      <c r="O6" s="37">
        <v>0.10396262866172297</v>
      </c>
      <c r="P6" s="50">
        <v>0.10371995351097441</v>
      </c>
      <c r="Q6" s="37">
        <v>3.4310770366944909E-2</v>
      </c>
      <c r="R6" s="50">
        <v>9.0765713816641669E-2</v>
      </c>
      <c r="S6" s="37">
        <v>4.3401843425928031E-2</v>
      </c>
      <c r="T6" s="50">
        <v>0.13392306354720934</v>
      </c>
      <c r="U6" s="37">
        <v>4.791170612151361E-2</v>
      </c>
      <c r="V6" s="37">
        <v>4.5598333584938013E-2</v>
      </c>
      <c r="W6" s="37">
        <v>2.9903981304254909E-2</v>
      </c>
      <c r="X6" s="50">
        <v>8.7709020552503972E-2</v>
      </c>
      <c r="Y6" s="37">
        <v>3.9897534115328551E-2</v>
      </c>
      <c r="Z6" s="37">
        <v>0.1044797663576937</v>
      </c>
      <c r="AA6" s="37">
        <v>5.4126044312541775E-2</v>
      </c>
      <c r="AB6" s="37">
        <v>5.7421699251628038E-2</v>
      </c>
      <c r="AC6" s="37">
        <v>5.272318403200648E-2</v>
      </c>
      <c r="AD6" s="43">
        <v>0</v>
      </c>
    </row>
    <row r="7" spans="1:30" ht="20.149999999999999" customHeight="1" x14ac:dyDescent="0.25">
      <c r="A7" s="88"/>
      <c r="B7" s="44">
        <v>133</v>
      </c>
      <c r="C7" s="38">
        <v>14</v>
      </c>
      <c r="D7" s="38">
        <v>87</v>
      </c>
      <c r="E7" s="38">
        <v>8</v>
      </c>
      <c r="F7" s="38">
        <v>7</v>
      </c>
      <c r="G7" s="38">
        <v>5</v>
      </c>
      <c r="H7" s="51">
        <v>12</v>
      </c>
      <c r="I7" s="38">
        <v>77</v>
      </c>
      <c r="J7" s="38">
        <v>8</v>
      </c>
      <c r="K7" s="38">
        <v>3</v>
      </c>
      <c r="L7" s="38">
        <v>4</v>
      </c>
      <c r="M7" s="51">
        <v>19</v>
      </c>
      <c r="N7" s="38">
        <v>64</v>
      </c>
      <c r="O7" s="38">
        <v>13</v>
      </c>
      <c r="P7" s="51">
        <v>71</v>
      </c>
      <c r="Q7" s="38">
        <v>24</v>
      </c>
      <c r="R7" s="51">
        <v>87</v>
      </c>
      <c r="S7" s="38">
        <v>45</v>
      </c>
      <c r="T7" s="51">
        <v>73</v>
      </c>
      <c r="U7" s="38">
        <v>23</v>
      </c>
      <c r="V7" s="38">
        <v>23</v>
      </c>
      <c r="W7" s="38">
        <v>14</v>
      </c>
      <c r="X7" s="51">
        <v>42</v>
      </c>
      <c r="Y7" s="38">
        <v>13</v>
      </c>
      <c r="Z7" s="38">
        <v>28</v>
      </c>
      <c r="AA7" s="38">
        <v>35</v>
      </c>
      <c r="AB7" s="38">
        <v>6</v>
      </c>
      <c r="AC7" s="38">
        <v>9</v>
      </c>
      <c r="AD7" s="44">
        <v>0</v>
      </c>
    </row>
    <row r="8" spans="1:30" ht="20.149999999999999" customHeight="1" x14ac:dyDescent="0.25">
      <c r="A8" s="89" t="s">
        <v>370</v>
      </c>
      <c r="B8" s="45">
        <v>0.16781853806285749</v>
      </c>
      <c r="C8" s="39">
        <v>0.12367666459175018</v>
      </c>
      <c r="D8" s="39">
        <v>0.458812141456926</v>
      </c>
      <c r="E8" s="39">
        <v>0.23502395936108136</v>
      </c>
      <c r="F8" s="39">
        <v>7.3116946387616968E-2</v>
      </c>
      <c r="G8" s="39">
        <v>0.16957452796173075</v>
      </c>
      <c r="H8" s="52">
        <v>8.2393859757769763E-2</v>
      </c>
      <c r="I8" s="39">
        <v>0.30080764123202525</v>
      </c>
      <c r="J8" s="39">
        <v>0.18607981727795433</v>
      </c>
      <c r="K8" s="39">
        <v>9.0847087370262966E-2</v>
      </c>
      <c r="L8" s="39">
        <v>0.18752819789307637</v>
      </c>
      <c r="M8" s="52">
        <v>8.6474922063166038E-2</v>
      </c>
      <c r="N8" s="39">
        <v>0.30365673438305069</v>
      </c>
      <c r="O8" s="39">
        <v>0.18490440869230707</v>
      </c>
      <c r="P8" s="52">
        <v>0.21383587922902059</v>
      </c>
      <c r="Q8" s="39">
        <v>0.1084570293799704</v>
      </c>
      <c r="R8" s="52">
        <v>0.18102084393484513</v>
      </c>
      <c r="S8" s="39">
        <v>0.15577703626467743</v>
      </c>
      <c r="T8" s="52">
        <v>0.25000755605246372</v>
      </c>
      <c r="U8" s="39">
        <v>0.17654541134641527</v>
      </c>
      <c r="V8" s="39">
        <v>0.13777177749266531</v>
      </c>
      <c r="W8" s="39">
        <v>9.5365838753830701E-2</v>
      </c>
      <c r="X8" s="52">
        <v>0.1761039543966352</v>
      </c>
      <c r="Y8" s="39">
        <v>0.16758596175579454</v>
      </c>
      <c r="Z8" s="39">
        <v>0.23097031428840956</v>
      </c>
      <c r="AA8" s="39">
        <v>0.15594993845508109</v>
      </c>
      <c r="AB8" s="39">
        <v>8.8562254231194876E-2</v>
      </c>
      <c r="AC8" s="39">
        <v>0.13659524277499607</v>
      </c>
      <c r="AD8" s="45">
        <v>0</v>
      </c>
    </row>
    <row r="9" spans="1:30" ht="20.149999999999999" customHeight="1" x14ac:dyDescent="0.25">
      <c r="A9" s="89"/>
      <c r="B9" s="46">
        <v>336</v>
      </c>
      <c r="C9" s="40">
        <v>33</v>
      </c>
      <c r="D9" s="40">
        <v>136</v>
      </c>
      <c r="E9" s="40">
        <v>43</v>
      </c>
      <c r="F9" s="40">
        <v>33</v>
      </c>
      <c r="G9" s="40">
        <v>29</v>
      </c>
      <c r="H9" s="53">
        <v>28</v>
      </c>
      <c r="I9" s="40">
        <v>145</v>
      </c>
      <c r="J9" s="40">
        <v>32</v>
      </c>
      <c r="K9" s="40">
        <v>19</v>
      </c>
      <c r="L9" s="40">
        <v>18</v>
      </c>
      <c r="M9" s="53">
        <v>51</v>
      </c>
      <c r="N9" s="40">
        <v>126</v>
      </c>
      <c r="O9" s="40">
        <v>23</v>
      </c>
      <c r="P9" s="53">
        <v>147</v>
      </c>
      <c r="Q9" s="40">
        <v>76</v>
      </c>
      <c r="R9" s="53">
        <v>174</v>
      </c>
      <c r="S9" s="40">
        <v>160</v>
      </c>
      <c r="T9" s="53">
        <v>137</v>
      </c>
      <c r="U9" s="40">
        <v>86</v>
      </c>
      <c r="V9" s="40">
        <v>68</v>
      </c>
      <c r="W9" s="40">
        <v>45</v>
      </c>
      <c r="X9" s="53">
        <v>84</v>
      </c>
      <c r="Y9" s="40">
        <v>55</v>
      </c>
      <c r="Z9" s="40">
        <v>62</v>
      </c>
      <c r="AA9" s="40">
        <v>102</v>
      </c>
      <c r="AB9" s="40">
        <v>9</v>
      </c>
      <c r="AC9" s="40">
        <v>23</v>
      </c>
      <c r="AD9" s="46">
        <v>0</v>
      </c>
    </row>
    <row r="10" spans="1:30" ht="20.149999999999999" customHeight="1" x14ac:dyDescent="0.25">
      <c r="A10" s="88" t="s">
        <v>371</v>
      </c>
      <c r="B10" s="47">
        <v>0.16992374600531204</v>
      </c>
      <c r="C10" s="41">
        <v>0.16905714175886352</v>
      </c>
      <c r="D10" s="41">
        <v>0.15654443404874602</v>
      </c>
      <c r="E10" s="41">
        <v>0.21100933755950677</v>
      </c>
      <c r="F10" s="41">
        <v>0.14084661068328003</v>
      </c>
      <c r="G10" s="41">
        <v>0.17158058520703076</v>
      </c>
      <c r="H10" s="54">
        <v>0.14145277359735428</v>
      </c>
      <c r="I10" s="41">
        <v>0.14637696586375623</v>
      </c>
      <c r="J10" s="41">
        <v>0.22202681538763488</v>
      </c>
      <c r="K10" s="41">
        <v>0.1310289419920363</v>
      </c>
      <c r="L10" s="41">
        <v>0.14493961131861513</v>
      </c>
      <c r="M10" s="54">
        <v>0.14304390390114513</v>
      </c>
      <c r="N10" s="41">
        <v>0.13063171889752423</v>
      </c>
      <c r="O10" s="41">
        <v>0.19790276581863345</v>
      </c>
      <c r="P10" s="54">
        <v>0.17274895046334585</v>
      </c>
      <c r="Q10" s="41">
        <v>0.11513980339003585</v>
      </c>
      <c r="R10" s="54">
        <v>0.171287938754493</v>
      </c>
      <c r="S10" s="41">
        <v>0.17033287808050812</v>
      </c>
      <c r="T10" s="54">
        <v>0.22788552222361472</v>
      </c>
      <c r="U10" s="41">
        <v>0.1504056959486163</v>
      </c>
      <c r="V10" s="41">
        <v>0.14100137136362748</v>
      </c>
      <c r="W10" s="41">
        <v>0.15330388197094058</v>
      </c>
      <c r="X10" s="54">
        <v>0.16630941405838906</v>
      </c>
      <c r="Y10" s="41">
        <v>0.20315729472222721</v>
      </c>
      <c r="Z10" s="41">
        <v>0.20977211703096149</v>
      </c>
      <c r="AA10" s="41">
        <v>0.1450237713420699</v>
      </c>
      <c r="AB10" s="41">
        <v>0.13611013070515535</v>
      </c>
      <c r="AC10" s="41">
        <v>0.16804036412475412</v>
      </c>
      <c r="AD10" s="47">
        <v>0</v>
      </c>
    </row>
    <row r="11" spans="1:30" ht="20.149999999999999" customHeight="1" x14ac:dyDescent="0.25">
      <c r="A11" s="88"/>
      <c r="B11" s="44">
        <v>340</v>
      </c>
      <c r="C11" s="38">
        <v>45</v>
      </c>
      <c r="D11" s="38">
        <v>46</v>
      </c>
      <c r="E11" s="38">
        <v>39</v>
      </c>
      <c r="F11" s="38">
        <v>64</v>
      </c>
      <c r="G11" s="38">
        <v>29</v>
      </c>
      <c r="H11" s="51">
        <v>48</v>
      </c>
      <c r="I11" s="38">
        <v>70</v>
      </c>
      <c r="J11" s="38">
        <v>39</v>
      </c>
      <c r="K11" s="38">
        <v>27</v>
      </c>
      <c r="L11" s="38">
        <v>14</v>
      </c>
      <c r="M11" s="51">
        <v>84</v>
      </c>
      <c r="N11" s="38">
        <v>54</v>
      </c>
      <c r="O11" s="38">
        <v>25</v>
      </c>
      <c r="P11" s="51">
        <v>119</v>
      </c>
      <c r="Q11" s="38">
        <v>81</v>
      </c>
      <c r="R11" s="51">
        <v>165</v>
      </c>
      <c r="S11" s="38">
        <v>175</v>
      </c>
      <c r="T11" s="51">
        <v>125</v>
      </c>
      <c r="U11" s="38">
        <v>73</v>
      </c>
      <c r="V11" s="38">
        <v>70</v>
      </c>
      <c r="W11" s="38">
        <v>72</v>
      </c>
      <c r="X11" s="51">
        <v>80</v>
      </c>
      <c r="Y11" s="38">
        <v>67</v>
      </c>
      <c r="Z11" s="38">
        <v>56</v>
      </c>
      <c r="AA11" s="38">
        <v>95</v>
      </c>
      <c r="AB11" s="38">
        <v>13</v>
      </c>
      <c r="AC11" s="38">
        <v>29</v>
      </c>
      <c r="AD11" s="44">
        <v>0</v>
      </c>
    </row>
    <row r="12" spans="1:30" ht="20.149999999999999" customHeight="1" x14ac:dyDescent="0.25">
      <c r="A12" s="89" t="s">
        <v>372</v>
      </c>
      <c r="B12" s="45">
        <v>0.19461400346265695</v>
      </c>
      <c r="C12" s="39">
        <v>0.2305926660067758</v>
      </c>
      <c r="D12" s="39">
        <v>6.4158492811883724E-2</v>
      </c>
      <c r="E12" s="39">
        <v>0.26856271308428165</v>
      </c>
      <c r="F12" s="39">
        <v>0.1964929704171465</v>
      </c>
      <c r="G12" s="39">
        <v>0.25023674239523441</v>
      </c>
      <c r="H12" s="52">
        <v>0.26633850056102498</v>
      </c>
      <c r="I12" s="39">
        <v>0.16653749758574382</v>
      </c>
      <c r="J12" s="39">
        <v>0.26456023832799958</v>
      </c>
      <c r="K12" s="39">
        <v>0.18290397013457468</v>
      </c>
      <c r="L12" s="39">
        <v>0.27657195958220998</v>
      </c>
      <c r="M12" s="52">
        <v>0.22363318102068555</v>
      </c>
      <c r="N12" s="39">
        <v>0.17618429168316418</v>
      </c>
      <c r="O12" s="39">
        <v>0.30838212112172647</v>
      </c>
      <c r="P12" s="52">
        <v>0.22819376007967296</v>
      </c>
      <c r="Q12" s="39">
        <v>0.20890464455087215</v>
      </c>
      <c r="R12" s="52">
        <v>0.17718358416039787</v>
      </c>
      <c r="S12" s="39">
        <v>0.20863145688918536</v>
      </c>
      <c r="T12" s="52">
        <v>0.13389763713965686</v>
      </c>
      <c r="U12" s="39">
        <v>0.19634791389650352</v>
      </c>
      <c r="V12" s="39">
        <v>0.22723085727146627</v>
      </c>
      <c r="W12" s="39">
        <v>0.22879739242490196</v>
      </c>
      <c r="X12" s="52">
        <v>0.17042096550441374</v>
      </c>
      <c r="Y12" s="39">
        <v>0.18701258892435974</v>
      </c>
      <c r="Z12" s="39">
        <v>0.17550781441396182</v>
      </c>
      <c r="AA12" s="39">
        <v>0.21060110699257417</v>
      </c>
      <c r="AB12" s="39">
        <v>0.27787319777833491</v>
      </c>
      <c r="AC12" s="39">
        <v>0.19860756627190296</v>
      </c>
      <c r="AD12" s="45">
        <v>0</v>
      </c>
    </row>
    <row r="13" spans="1:30" ht="20.149999999999999" customHeight="1" x14ac:dyDescent="0.25">
      <c r="A13" s="89"/>
      <c r="B13" s="46">
        <v>389</v>
      </c>
      <c r="C13" s="40">
        <v>61</v>
      </c>
      <c r="D13" s="40">
        <v>19</v>
      </c>
      <c r="E13" s="40">
        <v>49</v>
      </c>
      <c r="F13" s="40">
        <v>90</v>
      </c>
      <c r="G13" s="40">
        <v>42</v>
      </c>
      <c r="H13" s="53">
        <v>90</v>
      </c>
      <c r="I13" s="40">
        <v>80</v>
      </c>
      <c r="J13" s="40">
        <v>46</v>
      </c>
      <c r="K13" s="40">
        <v>37</v>
      </c>
      <c r="L13" s="40">
        <v>26</v>
      </c>
      <c r="M13" s="53">
        <v>132</v>
      </c>
      <c r="N13" s="40">
        <v>73</v>
      </c>
      <c r="O13" s="40">
        <v>39</v>
      </c>
      <c r="P13" s="53">
        <v>157</v>
      </c>
      <c r="Q13" s="40">
        <v>146</v>
      </c>
      <c r="R13" s="53">
        <v>171</v>
      </c>
      <c r="S13" s="40">
        <v>214</v>
      </c>
      <c r="T13" s="53">
        <v>73</v>
      </c>
      <c r="U13" s="40">
        <v>95</v>
      </c>
      <c r="V13" s="40">
        <v>113</v>
      </c>
      <c r="W13" s="40">
        <v>108</v>
      </c>
      <c r="X13" s="53">
        <v>82</v>
      </c>
      <c r="Y13" s="40">
        <v>62</v>
      </c>
      <c r="Z13" s="40">
        <v>47</v>
      </c>
      <c r="AA13" s="40">
        <v>138</v>
      </c>
      <c r="AB13" s="40">
        <v>27</v>
      </c>
      <c r="AC13" s="40">
        <v>34</v>
      </c>
      <c r="AD13" s="46">
        <v>0</v>
      </c>
    </row>
    <row r="14" spans="1:30" ht="20.149999999999999" customHeight="1" x14ac:dyDescent="0.25">
      <c r="A14" s="88" t="s">
        <v>373</v>
      </c>
      <c r="B14" s="47">
        <v>0.32407631109497537</v>
      </c>
      <c r="C14" s="41">
        <v>0.3990363379690588</v>
      </c>
      <c r="D14" s="41">
        <v>1.4362680526882075E-2</v>
      </c>
      <c r="E14" s="41">
        <v>0.21400619722596823</v>
      </c>
      <c r="F14" s="41">
        <v>0.55335044768659825</v>
      </c>
      <c r="G14" s="41">
        <v>0.34898777385772428</v>
      </c>
      <c r="H14" s="54">
        <v>0.44836422470202947</v>
      </c>
      <c r="I14" s="41">
        <v>0.19414910254435078</v>
      </c>
      <c r="J14" s="41">
        <v>0.24273801807030609</v>
      </c>
      <c r="K14" s="41">
        <v>0.57513626081177061</v>
      </c>
      <c r="L14" s="41">
        <v>0.31080813453231615</v>
      </c>
      <c r="M14" s="54">
        <v>0.48463068094537204</v>
      </c>
      <c r="N14" s="41">
        <v>0.20321505171893772</v>
      </c>
      <c r="O14" s="41">
        <v>0.19247522846526396</v>
      </c>
      <c r="P14" s="54">
        <v>0.24559594546021102</v>
      </c>
      <c r="Q14" s="41">
        <v>0.49422686856365922</v>
      </c>
      <c r="R14" s="54">
        <v>0.31067112409267517</v>
      </c>
      <c r="S14" s="41">
        <v>0.33668440555234858</v>
      </c>
      <c r="T14" s="54">
        <v>0.16170891090550155</v>
      </c>
      <c r="U14" s="41">
        <v>0.34393978672306991</v>
      </c>
      <c r="V14" s="41">
        <v>0.38490308356311181</v>
      </c>
      <c r="W14" s="41">
        <v>0.42757606713244461</v>
      </c>
      <c r="X14" s="54">
        <v>0.32039272127819468</v>
      </c>
      <c r="Y14" s="41">
        <v>0.31698383830746207</v>
      </c>
      <c r="Z14" s="41">
        <v>0.1927088323561737</v>
      </c>
      <c r="AA14" s="41">
        <v>0.36871330781112976</v>
      </c>
      <c r="AB14" s="41">
        <v>0.37058512773530194</v>
      </c>
      <c r="AC14" s="41">
        <v>0.35603523116591029</v>
      </c>
      <c r="AD14" s="47">
        <v>0</v>
      </c>
    </row>
    <row r="15" spans="1:30" ht="20.149999999999999" customHeight="1" x14ac:dyDescent="0.25">
      <c r="A15" s="88"/>
      <c r="B15" s="44">
        <v>648</v>
      </c>
      <c r="C15" s="38">
        <v>106</v>
      </c>
      <c r="D15" s="38">
        <v>4</v>
      </c>
      <c r="E15" s="38">
        <v>39</v>
      </c>
      <c r="F15" s="38">
        <v>253</v>
      </c>
      <c r="G15" s="38">
        <v>59</v>
      </c>
      <c r="H15" s="51">
        <v>152</v>
      </c>
      <c r="I15" s="38">
        <v>93</v>
      </c>
      <c r="J15" s="38">
        <v>42</v>
      </c>
      <c r="K15" s="38">
        <v>117</v>
      </c>
      <c r="L15" s="38">
        <v>30</v>
      </c>
      <c r="M15" s="51">
        <v>286</v>
      </c>
      <c r="N15" s="38">
        <v>84</v>
      </c>
      <c r="O15" s="38">
        <v>24</v>
      </c>
      <c r="P15" s="51">
        <v>169</v>
      </c>
      <c r="Q15" s="38">
        <v>346</v>
      </c>
      <c r="R15" s="51">
        <v>299</v>
      </c>
      <c r="S15" s="38">
        <v>346</v>
      </c>
      <c r="T15" s="51">
        <v>88</v>
      </c>
      <c r="U15" s="38">
        <v>167</v>
      </c>
      <c r="V15" s="38">
        <v>191</v>
      </c>
      <c r="W15" s="38">
        <v>202</v>
      </c>
      <c r="X15" s="51">
        <v>153</v>
      </c>
      <c r="Y15" s="38">
        <v>105</v>
      </c>
      <c r="Z15" s="38">
        <v>51</v>
      </c>
      <c r="AA15" s="38">
        <v>242</v>
      </c>
      <c r="AB15" s="38">
        <v>36</v>
      </c>
      <c r="AC15" s="38">
        <v>61</v>
      </c>
      <c r="AD15" s="44">
        <v>0</v>
      </c>
    </row>
    <row r="16" spans="1:30" ht="20.149999999999999" customHeight="1" x14ac:dyDescent="0.25">
      <c r="A16" s="89" t="s">
        <v>374</v>
      </c>
      <c r="B16" s="45">
        <v>7.6986653949060443E-2</v>
      </c>
      <c r="C16" s="39">
        <v>2.6417761311129512E-2</v>
      </c>
      <c r="D16" s="39">
        <v>1.3421254461470765E-2</v>
      </c>
      <c r="E16" s="39">
        <v>2.9943365912885999E-2</v>
      </c>
      <c r="F16" s="39">
        <v>2.0003643841680394E-2</v>
      </c>
      <c r="G16" s="39">
        <v>3.2891612823445035E-2</v>
      </c>
      <c r="H16" s="52">
        <v>2.5890309156575218E-2</v>
      </c>
      <c r="I16" s="39">
        <v>3.1716259055324665E-2</v>
      </c>
      <c r="J16" s="39">
        <v>4.1122624088129445E-2</v>
      </c>
      <c r="K16" s="39">
        <v>7.5073001979970256E-3</v>
      </c>
      <c r="L16" s="39">
        <v>3.8050942420776383E-2</v>
      </c>
      <c r="M16" s="52">
        <v>2.9624983336106889E-2</v>
      </c>
      <c r="N16" s="39">
        <v>3.0831212855814711E-2</v>
      </c>
      <c r="O16" s="39">
        <v>1.2372847240346081E-2</v>
      </c>
      <c r="P16" s="52">
        <v>3.590551125677411E-2</v>
      </c>
      <c r="Q16" s="39">
        <v>3.896088374851886E-2</v>
      </c>
      <c r="R16" s="52">
        <v>6.907079524094778E-2</v>
      </c>
      <c r="S16" s="39">
        <v>8.5172379787353356E-2</v>
      </c>
      <c r="T16" s="52">
        <v>9.2577310131554236E-2</v>
      </c>
      <c r="U16" s="39">
        <v>8.484948596388095E-2</v>
      </c>
      <c r="V16" s="39">
        <v>6.3494576724190246E-2</v>
      </c>
      <c r="W16" s="39">
        <v>6.5052838413626746E-2</v>
      </c>
      <c r="X16" s="52">
        <v>7.9063924209862677E-2</v>
      </c>
      <c r="Y16" s="39">
        <v>8.5362782174827762E-2</v>
      </c>
      <c r="Z16" s="39">
        <v>8.6561155552800806E-2</v>
      </c>
      <c r="AA16" s="39">
        <v>6.5585831086603166E-2</v>
      </c>
      <c r="AB16" s="39">
        <v>6.9447590298384654E-2</v>
      </c>
      <c r="AC16" s="39">
        <v>8.7998411630429929E-2</v>
      </c>
      <c r="AD16" s="45">
        <v>0</v>
      </c>
    </row>
    <row r="17" spans="1:30" ht="20.149999999999999" customHeight="1" x14ac:dyDescent="0.25">
      <c r="A17" s="89"/>
      <c r="B17" s="46">
        <v>154</v>
      </c>
      <c r="C17" s="40">
        <v>7</v>
      </c>
      <c r="D17" s="40">
        <v>4</v>
      </c>
      <c r="E17" s="40">
        <v>5</v>
      </c>
      <c r="F17" s="40">
        <v>9</v>
      </c>
      <c r="G17" s="40">
        <v>6</v>
      </c>
      <c r="H17" s="53">
        <v>9</v>
      </c>
      <c r="I17" s="40">
        <v>15</v>
      </c>
      <c r="J17" s="40">
        <v>7</v>
      </c>
      <c r="K17" s="40">
        <v>2</v>
      </c>
      <c r="L17" s="40">
        <v>4</v>
      </c>
      <c r="M17" s="53">
        <v>17</v>
      </c>
      <c r="N17" s="40">
        <v>13</v>
      </c>
      <c r="O17" s="40">
        <v>2</v>
      </c>
      <c r="P17" s="53">
        <v>25</v>
      </c>
      <c r="Q17" s="40">
        <v>27</v>
      </c>
      <c r="R17" s="53">
        <v>67</v>
      </c>
      <c r="S17" s="40">
        <v>87</v>
      </c>
      <c r="T17" s="53">
        <v>51</v>
      </c>
      <c r="U17" s="40">
        <v>41</v>
      </c>
      <c r="V17" s="40">
        <v>32</v>
      </c>
      <c r="W17" s="40">
        <v>31</v>
      </c>
      <c r="X17" s="53">
        <v>38</v>
      </c>
      <c r="Y17" s="40">
        <v>28</v>
      </c>
      <c r="Z17" s="40">
        <v>23</v>
      </c>
      <c r="AA17" s="40">
        <v>43</v>
      </c>
      <c r="AB17" s="40">
        <v>7</v>
      </c>
      <c r="AC17" s="40">
        <v>15</v>
      </c>
      <c r="AD17" s="46">
        <v>0</v>
      </c>
    </row>
    <row r="18" spans="1:30" ht="20.149999999999999" customHeight="1" x14ac:dyDescent="0.25">
      <c r="A18" s="88" t="s">
        <v>375</v>
      </c>
      <c r="B18" s="47">
        <v>0.23439928548799499</v>
      </c>
      <c r="C18" s="41">
        <v>0.17489609295417352</v>
      </c>
      <c r="D18" s="41">
        <v>0.75151313815101706</v>
      </c>
      <c r="E18" s="41">
        <v>0.27647838621735704</v>
      </c>
      <c r="F18" s="41">
        <v>8.9306327371294E-2</v>
      </c>
      <c r="G18" s="41">
        <v>0.1963032857165655</v>
      </c>
      <c r="H18" s="54">
        <v>0.11795419198301772</v>
      </c>
      <c r="I18" s="41">
        <v>0.4612201749508234</v>
      </c>
      <c r="J18" s="41">
        <v>0.22955230412592972</v>
      </c>
      <c r="K18" s="41">
        <v>0.1034235268636217</v>
      </c>
      <c r="L18" s="41">
        <v>0.22962935214608216</v>
      </c>
      <c r="M18" s="54">
        <v>0.11906725079669046</v>
      </c>
      <c r="N18" s="41">
        <v>0.45913772484455878</v>
      </c>
      <c r="O18" s="41">
        <v>0.28886703735402997</v>
      </c>
      <c r="P18" s="54">
        <v>0.31755583273999494</v>
      </c>
      <c r="Q18" s="41">
        <v>0.14276779974691531</v>
      </c>
      <c r="R18" s="54">
        <v>0.27178655775148686</v>
      </c>
      <c r="S18" s="41">
        <v>0.19917887969060538</v>
      </c>
      <c r="T18" s="54">
        <v>0.3839306195996729</v>
      </c>
      <c r="U18" s="41">
        <v>0.22445711746792887</v>
      </c>
      <c r="V18" s="41">
        <v>0.18337011107760329</v>
      </c>
      <c r="W18" s="41">
        <v>0.12526982005808557</v>
      </c>
      <c r="X18" s="54">
        <v>0.26381297494913908</v>
      </c>
      <c r="Y18" s="41">
        <v>0.20748349587112311</v>
      </c>
      <c r="Z18" s="41">
        <v>0.33545008064610338</v>
      </c>
      <c r="AA18" s="41">
        <v>0.21007598276762299</v>
      </c>
      <c r="AB18" s="41">
        <v>0.14598395348282292</v>
      </c>
      <c r="AC18" s="41">
        <v>0.18931842680700256</v>
      </c>
      <c r="AD18" s="47">
        <v>0</v>
      </c>
    </row>
    <row r="19" spans="1:30" ht="20.149999999999999" customHeight="1" x14ac:dyDescent="0.25">
      <c r="A19" s="88"/>
      <c r="B19" s="44">
        <v>469</v>
      </c>
      <c r="C19" s="38">
        <v>46</v>
      </c>
      <c r="D19" s="38">
        <v>222</v>
      </c>
      <c r="E19" s="38">
        <v>51</v>
      </c>
      <c r="F19" s="38">
        <v>41</v>
      </c>
      <c r="G19" s="38">
        <v>33</v>
      </c>
      <c r="H19" s="51">
        <v>40</v>
      </c>
      <c r="I19" s="38">
        <v>222</v>
      </c>
      <c r="J19" s="38">
        <v>40</v>
      </c>
      <c r="K19" s="38">
        <v>21</v>
      </c>
      <c r="L19" s="38">
        <v>22</v>
      </c>
      <c r="M19" s="51">
        <v>70</v>
      </c>
      <c r="N19" s="38">
        <v>190</v>
      </c>
      <c r="O19" s="38">
        <v>36</v>
      </c>
      <c r="P19" s="51">
        <v>218</v>
      </c>
      <c r="Q19" s="38">
        <v>100</v>
      </c>
      <c r="R19" s="51">
        <v>262</v>
      </c>
      <c r="S19" s="38">
        <v>205</v>
      </c>
      <c r="T19" s="51">
        <v>210</v>
      </c>
      <c r="U19" s="38">
        <v>109</v>
      </c>
      <c r="V19" s="38">
        <v>91</v>
      </c>
      <c r="W19" s="38">
        <v>59</v>
      </c>
      <c r="X19" s="51">
        <v>126</v>
      </c>
      <c r="Y19" s="38">
        <v>69</v>
      </c>
      <c r="Z19" s="38">
        <v>90</v>
      </c>
      <c r="AA19" s="38">
        <v>138</v>
      </c>
      <c r="AB19" s="38">
        <v>14</v>
      </c>
      <c r="AC19" s="38">
        <v>32</v>
      </c>
      <c r="AD19" s="44">
        <v>0</v>
      </c>
    </row>
    <row r="20" spans="1:30" ht="20.149999999999999" customHeight="1" x14ac:dyDescent="0.25">
      <c r="A20" s="89" t="s">
        <v>376</v>
      </c>
      <c r="B20" s="45">
        <v>0.51869031455763215</v>
      </c>
      <c r="C20" s="39">
        <v>0.62962900397583466</v>
      </c>
      <c r="D20" s="39">
        <v>7.8521173338765821E-2</v>
      </c>
      <c r="E20" s="39">
        <v>0.48256891031024984</v>
      </c>
      <c r="F20" s="39">
        <v>0.74984341810374489</v>
      </c>
      <c r="G20" s="39">
        <v>0.59922451625295869</v>
      </c>
      <c r="H20" s="52">
        <v>0.71470272526305412</v>
      </c>
      <c r="I20" s="39">
        <v>0.36068660013009429</v>
      </c>
      <c r="J20" s="39">
        <v>0.50729825639830561</v>
      </c>
      <c r="K20" s="39">
        <v>0.75804023094634532</v>
      </c>
      <c r="L20" s="39">
        <v>0.58738009411452585</v>
      </c>
      <c r="M20" s="52">
        <v>0.7082638619660574</v>
      </c>
      <c r="N20" s="39">
        <v>0.37939934340210191</v>
      </c>
      <c r="O20" s="39">
        <v>0.50085734958699024</v>
      </c>
      <c r="P20" s="52">
        <v>0.47378970553988381</v>
      </c>
      <c r="Q20" s="39">
        <v>0.70313151311453159</v>
      </c>
      <c r="R20" s="52">
        <v>0.48785470825307342</v>
      </c>
      <c r="S20" s="39">
        <v>0.54531586244153385</v>
      </c>
      <c r="T20" s="52">
        <v>0.29560654804515824</v>
      </c>
      <c r="U20" s="39">
        <v>0.54028770061957276</v>
      </c>
      <c r="V20" s="39">
        <v>0.61213394083457762</v>
      </c>
      <c r="W20" s="39">
        <v>0.65637345955734683</v>
      </c>
      <c r="X20" s="52">
        <v>0.49081368678260801</v>
      </c>
      <c r="Y20" s="39">
        <v>0.50399642723182192</v>
      </c>
      <c r="Z20" s="39">
        <v>0.36821664677013544</v>
      </c>
      <c r="AA20" s="39">
        <v>0.57931441480370416</v>
      </c>
      <c r="AB20" s="39">
        <v>0.64845832551363702</v>
      </c>
      <c r="AC20" s="39">
        <v>0.55464279743781331</v>
      </c>
      <c r="AD20" s="45">
        <v>0</v>
      </c>
    </row>
    <row r="21" spans="1:30" ht="20.149999999999999" customHeight="1" x14ac:dyDescent="0.25">
      <c r="A21" s="90"/>
      <c r="B21" s="48">
        <v>1037</v>
      </c>
      <c r="C21" s="42">
        <v>167</v>
      </c>
      <c r="D21" s="42">
        <v>23</v>
      </c>
      <c r="E21" s="42">
        <v>88</v>
      </c>
      <c r="F21" s="42">
        <v>342</v>
      </c>
      <c r="G21" s="42">
        <v>102</v>
      </c>
      <c r="H21" s="57">
        <v>242</v>
      </c>
      <c r="I21" s="42">
        <v>173</v>
      </c>
      <c r="J21" s="42">
        <v>88</v>
      </c>
      <c r="K21" s="42">
        <v>154</v>
      </c>
      <c r="L21" s="42">
        <v>56</v>
      </c>
      <c r="M21" s="57">
        <v>418</v>
      </c>
      <c r="N21" s="42">
        <v>157</v>
      </c>
      <c r="O21" s="42">
        <v>63</v>
      </c>
      <c r="P21" s="57">
        <v>325</v>
      </c>
      <c r="Q21" s="42">
        <v>493</v>
      </c>
      <c r="R21" s="57">
        <v>470</v>
      </c>
      <c r="S21" s="42">
        <v>560</v>
      </c>
      <c r="T21" s="57">
        <v>162</v>
      </c>
      <c r="U21" s="42">
        <v>262</v>
      </c>
      <c r="V21" s="42">
        <v>304</v>
      </c>
      <c r="W21" s="42">
        <v>310</v>
      </c>
      <c r="X21" s="57">
        <v>235</v>
      </c>
      <c r="Y21" s="42">
        <v>167</v>
      </c>
      <c r="Z21" s="42">
        <v>98</v>
      </c>
      <c r="AA21" s="42">
        <v>380</v>
      </c>
      <c r="AB21" s="42">
        <v>63</v>
      </c>
      <c r="AC21" s="42">
        <v>95</v>
      </c>
      <c r="AD21" s="48">
        <v>0</v>
      </c>
    </row>
    <row r="23" spans="1:30" x14ac:dyDescent="0.25">
      <c r="A23" s="26" t="s">
        <v>306</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46" display="Return to index" xr:uid="{8C486BFB-21F4-452B-AFE1-C9DEC55992D7}"/>
  </hyperlinks>
  <pageMargins left="0.7" right="0.7" top="0.75" bottom="0.75" header="0.3" footer="0.3"/>
  <headerFooter alignWithMargins="0"/>
  <drawing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54296875" customWidth="1"/>
    <col min="2" max="2" width="10.54296875" customWidth="1"/>
    <col min="3" max="30" width="14.7265625" customWidth="1"/>
  </cols>
  <sheetData>
    <row r="1" spans="1:30" ht="45" customHeight="1" x14ac:dyDescent="0.25">
      <c r="A1" s="82" t="s">
        <v>395</v>
      </c>
      <c r="B1" s="82"/>
      <c r="C1" s="82"/>
      <c r="D1" s="82"/>
      <c r="E1" s="82"/>
      <c r="F1" s="82"/>
      <c r="G1" s="82"/>
      <c r="H1" s="82"/>
      <c r="I1" s="82"/>
      <c r="J1" s="82"/>
      <c r="K1" s="82"/>
      <c r="L1" s="82"/>
      <c r="M1" s="82"/>
      <c r="N1" s="82"/>
      <c r="O1" s="82"/>
      <c r="P1" s="82"/>
      <c r="Q1" s="82"/>
      <c r="R1" s="82"/>
      <c r="S1" s="82"/>
      <c r="T1" s="82"/>
      <c r="U1" s="82"/>
      <c r="V1" s="82"/>
      <c r="W1" s="82"/>
      <c r="X1" s="82"/>
      <c r="Y1" s="82"/>
      <c r="Z1" s="82"/>
      <c r="AA1" s="82"/>
      <c r="AB1" s="82"/>
      <c r="AC1" s="82"/>
      <c r="AD1" s="82"/>
    </row>
    <row r="2" spans="1:30" x14ac:dyDescent="0.25">
      <c r="A2" s="83"/>
      <c r="B2" s="1"/>
      <c r="C2" s="84" t="s">
        <v>264</v>
      </c>
      <c r="D2" s="85"/>
      <c r="E2" s="85"/>
      <c r="F2" s="85"/>
      <c r="G2" s="85"/>
      <c r="H2" s="84" t="s">
        <v>265</v>
      </c>
      <c r="I2" s="85"/>
      <c r="J2" s="85"/>
      <c r="K2" s="85"/>
      <c r="L2" s="85"/>
      <c r="M2" s="84" t="s">
        <v>266</v>
      </c>
      <c r="N2" s="85"/>
      <c r="O2" s="85"/>
      <c r="P2" s="84" t="s">
        <v>267</v>
      </c>
      <c r="Q2" s="85"/>
      <c r="R2" s="84" t="s">
        <v>268</v>
      </c>
      <c r="S2" s="85"/>
      <c r="T2" s="84" t="s">
        <v>269</v>
      </c>
      <c r="U2" s="85"/>
      <c r="V2" s="85"/>
      <c r="W2" s="85"/>
      <c r="X2" s="84" t="s">
        <v>270</v>
      </c>
      <c r="Y2" s="85"/>
      <c r="Z2" s="85"/>
      <c r="AA2" s="85"/>
      <c r="AB2" s="85"/>
      <c r="AC2" s="85"/>
      <c r="AD2" s="86"/>
    </row>
    <row r="3" spans="1:30" s="25" customFormat="1" ht="25" x14ac:dyDescent="0.25">
      <c r="A3" s="83"/>
      <c r="B3" s="28" t="s">
        <v>271</v>
      </c>
      <c r="C3" s="29" t="s">
        <v>272</v>
      </c>
      <c r="D3" s="30" t="s">
        <v>273</v>
      </c>
      <c r="E3" s="30" t="s">
        <v>274</v>
      </c>
      <c r="F3" s="30" t="s">
        <v>275</v>
      </c>
      <c r="G3" s="30" t="s">
        <v>276</v>
      </c>
      <c r="H3" s="29" t="s">
        <v>272</v>
      </c>
      <c r="I3" s="30" t="s">
        <v>273</v>
      </c>
      <c r="J3" s="30" t="s">
        <v>277</v>
      </c>
      <c r="K3" s="30" t="s">
        <v>278</v>
      </c>
      <c r="L3" s="30" t="s">
        <v>279</v>
      </c>
      <c r="M3" s="29" t="s">
        <v>272</v>
      </c>
      <c r="N3" s="30" t="s">
        <v>273</v>
      </c>
      <c r="O3" s="30" t="s">
        <v>274</v>
      </c>
      <c r="P3" s="29" t="s">
        <v>280</v>
      </c>
      <c r="Q3" s="30" t="s">
        <v>281</v>
      </c>
      <c r="R3" s="29" t="s">
        <v>282</v>
      </c>
      <c r="S3" s="30" t="s">
        <v>283</v>
      </c>
      <c r="T3" s="29" t="s">
        <v>284</v>
      </c>
      <c r="U3" s="30" t="s">
        <v>285</v>
      </c>
      <c r="V3" s="30" t="s">
        <v>286</v>
      </c>
      <c r="W3" s="30" t="s">
        <v>287</v>
      </c>
      <c r="X3" s="29" t="s">
        <v>288</v>
      </c>
      <c r="Y3" s="30" t="s">
        <v>289</v>
      </c>
      <c r="Z3" s="30" t="s">
        <v>290</v>
      </c>
      <c r="AA3" s="30" t="s">
        <v>291</v>
      </c>
      <c r="AB3" s="30" t="s">
        <v>292</v>
      </c>
      <c r="AC3" s="30" t="s">
        <v>293</v>
      </c>
      <c r="AD3" s="33" t="s">
        <v>294</v>
      </c>
    </row>
    <row r="4" spans="1:30" ht="24" customHeight="1" x14ac:dyDescent="0.25">
      <c r="A4" s="34" t="s">
        <v>337</v>
      </c>
      <c r="B4" s="35">
        <v>2000</v>
      </c>
      <c r="C4" s="49">
        <v>278</v>
      </c>
      <c r="D4" s="35">
        <v>326</v>
      </c>
      <c r="E4" s="35">
        <v>181</v>
      </c>
      <c r="F4" s="35">
        <v>451</v>
      </c>
      <c r="G4" s="35">
        <v>161</v>
      </c>
      <c r="H4" s="49">
        <v>361</v>
      </c>
      <c r="I4" s="35">
        <v>504</v>
      </c>
      <c r="J4" s="35">
        <v>158</v>
      </c>
      <c r="K4" s="35">
        <v>220</v>
      </c>
      <c r="L4" s="35">
        <v>86</v>
      </c>
      <c r="M4" s="49">
        <v>619</v>
      </c>
      <c r="N4" s="35">
        <v>416</v>
      </c>
      <c r="O4" s="35">
        <v>128</v>
      </c>
      <c r="P4" s="49">
        <v>680</v>
      </c>
      <c r="Q4" s="35">
        <v>710</v>
      </c>
      <c r="R4" s="49">
        <v>932</v>
      </c>
      <c r="S4" s="35">
        <v>1114</v>
      </c>
      <c r="T4" s="49">
        <v>530</v>
      </c>
      <c r="U4" s="35">
        <v>428</v>
      </c>
      <c r="V4" s="35">
        <v>530</v>
      </c>
      <c r="W4" s="35">
        <v>565</v>
      </c>
      <c r="X4" s="49">
        <v>491</v>
      </c>
      <c r="Y4" s="35">
        <v>363</v>
      </c>
      <c r="Z4" s="35">
        <v>274</v>
      </c>
      <c r="AA4" s="35">
        <v>659</v>
      </c>
      <c r="AB4" s="35">
        <v>81</v>
      </c>
      <c r="AC4" s="35">
        <v>132</v>
      </c>
      <c r="AD4" s="36">
        <v>53</v>
      </c>
    </row>
    <row r="5" spans="1:30" s="24" customFormat="1" ht="24" customHeight="1" x14ac:dyDescent="0.25">
      <c r="A5" s="32" t="s">
        <v>338</v>
      </c>
      <c r="B5" s="31">
        <v>2000</v>
      </c>
      <c r="C5" s="55">
        <v>266</v>
      </c>
      <c r="D5" s="31">
        <v>296</v>
      </c>
      <c r="E5" s="31">
        <v>183</v>
      </c>
      <c r="F5" s="31">
        <v>457</v>
      </c>
      <c r="G5" s="31">
        <v>170</v>
      </c>
      <c r="H5" s="55">
        <v>338</v>
      </c>
      <c r="I5" s="31">
        <v>481</v>
      </c>
      <c r="J5" s="31">
        <v>174</v>
      </c>
      <c r="K5" s="31">
        <v>204</v>
      </c>
      <c r="L5" s="31">
        <v>96</v>
      </c>
      <c r="M5" s="55">
        <v>590</v>
      </c>
      <c r="N5" s="31">
        <v>414</v>
      </c>
      <c r="O5" s="31">
        <v>126</v>
      </c>
      <c r="P5" s="55">
        <v>687</v>
      </c>
      <c r="Q5" s="31">
        <v>701</v>
      </c>
      <c r="R5" s="55">
        <v>963</v>
      </c>
      <c r="S5" s="31">
        <v>1027</v>
      </c>
      <c r="T5" s="55">
        <v>546</v>
      </c>
      <c r="U5" s="31">
        <v>485</v>
      </c>
      <c r="V5" s="31">
        <v>496</v>
      </c>
      <c r="W5" s="31">
        <v>472</v>
      </c>
      <c r="X5" s="55">
        <v>479</v>
      </c>
      <c r="Y5" s="31">
        <v>331</v>
      </c>
      <c r="Z5" s="31">
        <v>267</v>
      </c>
      <c r="AA5" s="31">
        <v>656</v>
      </c>
      <c r="AB5" s="31">
        <v>97</v>
      </c>
      <c r="AC5" s="31">
        <v>171</v>
      </c>
      <c r="AD5" s="56">
        <v>0</v>
      </c>
    </row>
    <row r="6" spans="1:30" ht="20.149999999999999" customHeight="1" x14ac:dyDescent="0.25">
      <c r="A6" s="87" t="s">
        <v>369</v>
      </c>
      <c r="B6" s="43">
        <v>6.4323159108386471E-2</v>
      </c>
      <c r="C6" s="37">
        <v>3.804592854507232E-2</v>
      </c>
      <c r="D6" s="37">
        <v>0.30268877948687406</v>
      </c>
      <c r="E6" s="37">
        <v>3.9795325764337967E-2</v>
      </c>
      <c r="F6" s="37">
        <v>1.5343824232662373E-2</v>
      </c>
      <c r="G6" s="37">
        <v>2.2733508008235412E-2</v>
      </c>
      <c r="H6" s="50">
        <v>2.4866059355573157E-2</v>
      </c>
      <c r="I6" s="37">
        <v>0.16784608111096186</v>
      </c>
      <c r="J6" s="37">
        <v>2.5142115584856496E-2</v>
      </c>
      <c r="K6" s="37">
        <v>3.3158273124443298E-2</v>
      </c>
      <c r="L6" s="37">
        <v>2.7550729053650431E-2</v>
      </c>
      <c r="M6" s="50">
        <v>2.5421647357772369E-2</v>
      </c>
      <c r="N6" s="37">
        <v>0.15798232216810992</v>
      </c>
      <c r="O6" s="37">
        <v>9.70868233097405E-2</v>
      </c>
      <c r="P6" s="50">
        <v>0.10201782986492659</v>
      </c>
      <c r="Q6" s="37">
        <v>3.1984158361013426E-2</v>
      </c>
      <c r="R6" s="50">
        <v>8.4949924403950147E-2</v>
      </c>
      <c r="S6" s="37">
        <v>4.4457560173883554E-2</v>
      </c>
      <c r="T6" s="50">
        <v>0.12600344502652192</v>
      </c>
      <c r="U6" s="37">
        <v>5.7369816372620785E-2</v>
      </c>
      <c r="V6" s="37">
        <v>4.1253298900802232E-2</v>
      </c>
      <c r="W6" s="37">
        <v>2.4358458823740506E-2</v>
      </c>
      <c r="X6" s="50">
        <v>9.1205635119247716E-2</v>
      </c>
      <c r="Y6" s="37">
        <v>4.3075330478387477E-2</v>
      </c>
      <c r="Z6" s="37">
        <v>0.10493428420222392</v>
      </c>
      <c r="AA6" s="37">
        <v>4.858053702192186E-2</v>
      </c>
      <c r="AB6" s="37">
        <v>3.6145558892349612E-2</v>
      </c>
      <c r="AC6" s="37">
        <v>4.2927518912975776E-2</v>
      </c>
      <c r="AD6" s="43">
        <v>0</v>
      </c>
    </row>
    <row r="7" spans="1:30" ht="20.149999999999999" customHeight="1" x14ac:dyDescent="0.25">
      <c r="A7" s="88"/>
      <c r="B7" s="44">
        <v>129</v>
      </c>
      <c r="C7" s="38">
        <v>10</v>
      </c>
      <c r="D7" s="38">
        <v>90</v>
      </c>
      <c r="E7" s="38">
        <v>7</v>
      </c>
      <c r="F7" s="38">
        <v>7</v>
      </c>
      <c r="G7" s="38">
        <v>4</v>
      </c>
      <c r="H7" s="51">
        <v>8</v>
      </c>
      <c r="I7" s="38">
        <v>81</v>
      </c>
      <c r="J7" s="38">
        <v>4</v>
      </c>
      <c r="K7" s="38">
        <v>7</v>
      </c>
      <c r="L7" s="38">
        <v>3</v>
      </c>
      <c r="M7" s="51">
        <v>15</v>
      </c>
      <c r="N7" s="38">
        <v>65</v>
      </c>
      <c r="O7" s="38">
        <v>12</v>
      </c>
      <c r="P7" s="51">
        <v>70</v>
      </c>
      <c r="Q7" s="38">
        <v>22</v>
      </c>
      <c r="R7" s="51">
        <v>82</v>
      </c>
      <c r="S7" s="38">
        <v>46</v>
      </c>
      <c r="T7" s="51">
        <v>69</v>
      </c>
      <c r="U7" s="38">
        <v>28</v>
      </c>
      <c r="V7" s="38">
        <v>20</v>
      </c>
      <c r="W7" s="38">
        <v>12</v>
      </c>
      <c r="X7" s="51">
        <v>44</v>
      </c>
      <c r="Y7" s="38">
        <v>14</v>
      </c>
      <c r="Z7" s="38">
        <v>28</v>
      </c>
      <c r="AA7" s="38">
        <v>32</v>
      </c>
      <c r="AB7" s="38">
        <v>3</v>
      </c>
      <c r="AC7" s="38">
        <v>7</v>
      </c>
      <c r="AD7" s="44">
        <v>0</v>
      </c>
    </row>
    <row r="8" spans="1:30" ht="20.149999999999999" customHeight="1" x14ac:dyDescent="0.25">
      <c r="A8" s="89" t="s">
        <v>370</v>
      </c>
      <c r="B8" s="45">
        <v>0.13642289050635778</v>
      </c>
      <c r="C8" s="39">
        <v>0.10198747509285462</v>
      </c>
      <c r="D8" s="39">
        <v>0.43321280360711256</v>
      </c>
      <c r="E8" s="39">
        <v>0.17416527965816861</v>
      </c>
      <c r="F8" s="39">
        <v>4.745102619301101E-2</v>
      </c>
      <c r="G8" s="39">
        <v>0.18091452043724057</v>
      </c>
      <c r="H8" s="52">
        <v>7.0691041357655818E-2</v>
      </c>
      <c r="I8" s="39">
        <v>0.2763155195266026</v>
      </c>
      <c r="J8" s="39">
        <v>0.13344609102264668</v>
      </c>
      <c r="K8" s="39">
        <v>2.9128961913557305E-2</v>
      </c>
      <c r="L8" s="39">
        <v>0.14189761690514227</v>
      </c>
      <c r="M8" s="52">
        <v>6.0139468277933615E-2</v>
      </c>
      <c r="N8" s="39">
        <v>0.25252153164280466</v>
      </c>
      <c r="O8" s="39">
        <v>0.19212396677008417</v>
      </c>
      <c r="P8" s="52">
        <v>0.20054601828820043</v>
      </c>
      <c r="Q8" s="39">
        <v>5.191936231959246E-2</v>
      </c>
      <c r="R8" s="52">
        <v>0.15011689439018297</v>
      </c>
      <c r="S8" s="39">
        <v>0.12494030763344983</v>
      </c>
      <c r="T8" s="52">
        <v>0.22485521268174652</v>
      </c>
      <c r="U8" s="39">
        <v>0.13670721332855673</v>
      </c>
      <c r="V8" s="39">
        <v>0.10571984811092562</v>
      </c>
      <c r="W8" s="39">
        <v>6.6106756021925811E-2</v>
      </c>
      <c r="X8" s="52">
        <v>0.13148436403973982</v>
      </c>
      <c r="Y8" s="39">
        <v>0.15022019483044041</v>
      </c>
      <c r="Z8" s="39">
        <v>0.22769836058287105</v>
      </c>
      <c r="AA8" s="39">
        <v>0.1027865022238168</v>
      </c>
      <c r="AB8" s="39">
        <v>0.10714040838893166</v>
      </c>
      <c r="AC8" s="39">
        <v>0.12642217128952021</v>
      </c>
      <c r="AD8" s="45">
        <v>0</v>
      </c>
    </row>
    <row r="9" spans="1:30" ht="20.149999999999999" customHeight="1" x14ac:dyDescent="0.25">
      <c r="A9" s="89"/>
      <c r="B9" s="46">
        <v>273</v>
      </c>
      <c r="C9" s="40">
        <v>27</v>
      </c>
      <c r="D9" s="40">
        <v>128</v>
      </c>
      <c r="E9" s="40">
        <v>32</v>
      </c>
      <c r="F9" s="40">
        <v>22</v>
      </c>
      <c r="G9" s="40">
        <v>31</v>
      </c>
      <c r="H9" s="53">
        <v>24</v>
      </c>
      <c r="I9" s="40">
        <v>133</v>
      </c>
      <c r="J9" s="40">
        <v>23</v>
      </c>
      <c r="K9" s="40">
        <v>6</v>
      </c>
      <c r="L9" s="40">
        <v>14</v>
      </c>
      <c r="M9" s="53">
        <v>35</v>
      </c>
      <c r="N9" s="40">
        <v>105</v>
      </c>
      <c r="O9" s="40">
        <v>24</v>
      </c>
      <c r="P9" s="53">
        <v>138</v>
      </c>
      <c r="Q9" s="40">
        <v>36</v>
      </c>
      <c r="R9" s="53">
        <v>145</v>
      </c>
      <c r="S9" s="40">
        <v>128</v>
      </c>
      <c r="T9" s="53">
        <v>123</v>
      </c>
      <c r="U9" s="40">
        <v>66</v>
      </c>
      <c r="V9" s="40">
        <v>52</v>
      </c>
      <c r="W9" s="40">
        <v>31</v>
      </c>
      <c r="X9" s="53">
        <v>63</v>
      </c>
      <c r="Y9" s="40">
        <v>50</v>
      </c>
      <c r="Z9" s="40">
        <v>61</v>
      </c>
      <c r="AA9" s="40">
        <v>67</v>
      </c>
      <c r="AB9" s="40">
        <v>10</v>
      </c>
      <c r="AC9" s="40">
        <v>22</v>
      </c>
      <c r="AD9" s="46">
        <v>0</v>
      </c>
    </row>
    <row r="10" spans="1:30" ht="20.149999999999999" customHeight="1" x14ac:dyDescent="0.25">
      <c r="A10" s="88" t="s">
        <v>371</v>
      </c>
      <c r="B10" s="47">
        <v>0.17606662185768354</v>
      </c>
      <c r="C10" s="41">
        <v>0.1447161156847242</v>
      </c>
      <c r="D10" s="41">
        <v>0.17971542436986135</v>
      </c>
      <c r="E10" s="41">
        <v>0.27449108020286478</v>
      </c>
      <c r="F10" s="41">
        <v>8.2164166312763673E-2</v>
      </c>
      <c r="G10" s="41">
        <v>0.22050787156734131</v>
      </c>
      <c r="H10" s="54">
        <v>0.13551562959039976</v>
      </c>
      <c r="I10" s="41">
        <v>0.17050894393302421</v>
      </c>
      <c r="J10" s="41">
        <v>0.27758477037433194</v>
      </c>
      <c r="K10" s="41">
        <v>5.5171803389115606E-2</v>
      </c>
      <c r="L10" s="41">
        <v>0.22058484286126798</v>
      </c>
      <c r="M10" s="54">
        <v>0.10405959300000849</v>
      </c>
      <c r="N10" s="41">
        <v>0.19014510697036127</v>
      </c>
      <c r="O10" s="41">
        <v>0.29315813029881665</v>
      </c>
      <c r="P10" s="54">
        <v>0.1888353566761389</v>
      </c>
      <c r="Q10" s="41">
        <v>0.11790746780555716</v>
      </c>
      <c r="R10" s="54">
        <v>0.17943915459599347</v>
      </c>
      <c r="S10" s="41">
        <v>0.17276337779998804</v>
      </c>
      <c r="T10" s="54">
        <v>0.23048868598549441</v>
      </c>
      <c r="U10" s="41">
        <v>0.17230122207855175</v>
      </c>
      <c r="V10" s="41">
        <v>0.17215609845433907</v>
      </c>
      <c r="W10" s="41">
        <v>0.12110404805027412</v>
      </c>
      <c r="X10" s="54">
        <v>0.17898650306550501</v>
      </c>
      <c r="Y10" s="41">
        <v>0.19446065506804366</v>
      </c>
      <c r="Z10" s="41">
        <v>0.16386847673039148</v>
      </c>
      <c r="AA10" s="41">
        <v>0.18066435236367234</v>
      </c>
      <c r="AB10" s="41">
        <v>0.10341907067151521</v>
      </c>
      <c r="AC10" s="41">
        <v>0.17476251668320039</v>
      </c>
      <c r="AD10" s="47">
        <v>0</v>
      </c>
    </row>
    <row r="11" spans="1:30" ht="20.149999999999999" customHeight="1" x14ac:dyDescent="0.25">
      <c r="A11" s="88"/>
      <c r="B11" s="44">
        <v>352</v>
      </c>
      <c r="C11" s="38">
        <v>38</v>
      </c>
      <c r="D11" s="38">
        <v>53</v>
      </c>
      <c r="E11" s="38">
        <v>50</v>
      </c>
      <c r="F11" s="38">
        <v>38</v>
      </c>
      <c r="G11" s="38">
        <v>37</v>
      </c>
      <c r="H11" s="51">
        <v>46</v>
      </c>
      <c r="I11" s="38">
        <v>82</v>
      </c>
      <c r="J11" s="38">
        <v>48</v>
      </c>
      <c r="K11" s="38">
        <v>11</v>
      </c>
      <c r="L11" s="38">
        <v>21</v>
      </c>
      <c r="M11" s="51">
        <v>61</v>
      </c>
      <c r="N11" s="38">
        <v>79</v>
      </c>
      <c r="O11" s="38">
        <v>37</v>
      </c>
      <c r="P11" s="51">
        <v>130</v>
      </c>
      <c r="Q11" s="38">
        <v>83</v>
      </c>
      <c r="R11" s="51">
        <v>173</v>
      </c>
      <c r="S11" s="38">
        <v>177</v>
      </c>
      <c r="T11" s="51">
        <v>126</v>
      </c>
      <c r="U11" s="38">
        <v>84</v>
      </c>
      <c r="V11" s="38">
        <v>85</v>
      </c>
      <c r="W11" s="38">
        <v>57</v>
      </c>
      <c r="X11" s="51">
        <v>86</v>
      </c>
      <c r="Y11" s="38">
        <v>64</v>
      </c>
      <c r="Z11" s="38">
        <v>44</v>
      </c>
      <c r="AA11" s="38">
        <v>118</v>
      </c>
      <c r="AB11" s="38">
        <v>10</v>
      </c>
      <c r="AC11" s="38">
        <v>30</v>
      </c>
      <c r="AD11" s="44">
        <v>0</v>
      </c>
    </row>
    <row r="12" spans="1:30" ht="20.149999999999999" customHeight="1" x14ac:dyDescent="0.25">
      <c r="A12" s="89" t="s">
        <v>372</v>
      </c>
      <c r="B12" s="45">
        <v>0.16812569330979762</v>
      </c>
      <c r="C12" s="39">
        <v>0.19705493029174101</v>
      </c>
      <c r="D12" s="39">
        <v>4.2897866942477519E-2</v>
      </c>
      <c r="E12" s="39">
        <v>0.23380437763367926</v>
      </c>
      <c r="F12" s="39">
        <v>0.12914830168451191</v>
      </c>
      <c r="G12" s="39">
        <v>0.2839576540051299</v>
      </c>
      <c r="H12" s="52">
        <v>0.15769148819020914</v>
      </c>
      <c r="I12" s="39">
        <v>0.15653110134377898</v>
      </c>
      <c r="J12" s="39">
        <v>0.2389411152837235</v>
      </c>
      <c r="K12" s="39">
        <v>8.7963896413070633E-2</v>
      </c>
      <c r="L12" s="39">
        <v>0.19353943776887517</v>
      </c>
      <c r="M12" s="52">
        <v>0.1629705349522331</v>
      </c>
      <c r="N12" s="39">
        <v>0.16931540661048014</v>
      </c>
      <c r="O12" s="39">
        <v>0.21337516536504084</v>
      </c>
      <c r="P12" s="52">
        <v>0.20137793725115188</v>
      </c>
      <c r="Q12" s="39">
        <v>0.14331324856555905</v>
      </c>
      <c r="R12" s="52">
        <v>0.14110334509380415</v>
      </c>
      <c r="S12" s="39">
        <v>0.19276285124187353</v>
      </c>
      <c r="T12" s="52">
        <v>0.15242078847070364</v>
      </c>
      <c r="U12" s="39">
        <v>0.17039814127925301</v>
      </c>
      <c r="V12" s="39">
        <v>0.16637264852223052</v>
      </c>
      <c r="W12" s="39">
        <v>0.18579496566424822</v>
      </c>
      <c r="X12" s="52">
        <v>0.14948892495551697</v>
      </c>
      <c r="Y12" s="39">
        <v>0.14040537617988336</v>
      </c>
      <c r="Z12" s="39">
        <v>0.16949264094280159</v>
      </c>
      <c r="AA12" s="39">
        <v>0.16284202820986365</v>
      </c>
      <c r="AB12" s="39">
        <v>0.32199012414985279</v>
      </c>
      <c r="AC12" s="39">
        <v>0.20525118743271664</v>
      </c>
      <c r="AD12" s="45">
        <v>0</v>
      </c>
    </row>
    <row r="13" spans="1:30" ht="20.149999999999999" customHeight="1" x14ac:dyDescent="0.25">
      <c r="A13" s="89"/>
      <c r="B13" s="46">
        <v>336</v>
      </c>
      <c r="C13" s="40">
        <v>52</v>
      </c>
      <c r="D13" s="40">
        <v>13</v>
      </c>
      <c r="E13" s="40">
        <v>43</v>
      </c>
      <c r="F13" s="40">
        <v>59</v>
      </c>
      <c r="G13" s="40">
        <v>48</v>
      </c>
      <c r="H13" s="53">
        <v>53</v>
      </c>
      <c r="I13" s="40">
        <v>75</v>
      </c>
      <c r="J13" s="40">
        <v>42</v>
      </c>
      <c r="K13" s="40">
        <v>18</v>
      </c>
      <c r="L13" s="40">
        <v>19</v>
      </c>
      <c r="M13" s="53">
        <v>96</v>
      </c>
      <c r="N13" s="40">
        <v>70</v>
      </c>
      <c r="O13" s="40">
        <v>27</v>
      </c>
      <c r="P13" s="53">
        <v>138</v>
      </c>
      <c r="Q13" s="40">
        <v>100</v>
      </c>
      <c r="R13" s="53">
        <v>136</v>
      </c>
      <c r="S13" s="40">
        <v>198</v>
      </c>
      <c r="T13" s="53">
        <v>83</v>
      </c>
      <c r="U13" s="40">
        <v>83</v>
      </c>
      <c r="V13" s="40">
        <v>83</v>
      </c>
      <c r="W13" s="40">
        <v>88</v>
      </c>
      <c r="X13" s="53">
        <v>72</v>
      </c>
      <c r="Y13" s="40">
        <v>46</v>
      </c>
      <c r="Z13" s="40">
        <v>45</v>
      </c>
      <c r="AA13" s="40">
        <v>107</v>
      </c>
      <c r="AB13" s="40">
        <v>31</v>
      </c>
      <c r="AC13" s="40">
        <v>35</v>
      </c>
      <c r="AD13" s="46">
        <v>0</v>
      </c>
    </row>
    <row r="14" spans="1:30" ht="20.149999999999999" customHeight="1" x14ac:dyDescent="0.25">
      <c r="A14" s="88" t="s">
        <v>373</v>
      </c>
      <c r="B14" s="47">
        <v>0.39112152961026281</v>
      </c>
      <c r="C14" s="41">
        <v>0.50509078462527546</v>
      </c>
      <c r="D14" s="41">
        <v>2.8101412758786665E-2</v>
      </c>
      <c r="E14" s="41">
        <v>0.25069563741970247</v>
      </c>
      <c r="F14" s="41">
        <v>0.71123829825311757</v>
      </c>
      <c r="G14" s="41">
        <v>0.27759273953030128</v>
      </c>
      <c r="H14" s="54">
        <v>0.60096859729270413</v>
      </c>
      <c r="I14" s="41">
        <v>0.19326330333348476</v>
      </c>
      <c r="J14" s="41">
        <v>0.30447616451123988</v>
      </c>
      <c r="K14" s="41">
        <v>0.79457706515981352</v>
      </c>
      <c r="L14" s="41">
        <v>0.38291376761235019</v>
      </c>
      <c r="M14" s="54">
        <v>0.62894679907487472</v>
      </c>
      <c r="N14" s="41">
        <v>0.20425251924452106</v>
      </c>
      <c r="O14" s="41">
        <v>0.19179480964514908</v>
      </c>
      <c r="P14" s="54">
        <v>0.27679835848349416</v>
      </c>
      <c r="Q14" s="41">
        <v>0.63343294366983682</v>
      </c>
      <c r="R14" s="54">
        <v>0.39216748371687238</v>
      </c>
      <c r="S14" s="41">
        <v>0.38951628029968605</v>
      </c>
      <c r="T14" s="54">
        <v>0.17785846228555383</v>
      </c>
      <c r="U14" s="41">
        <v>0.40226012995636312</v>
      </c>
      <c r="V14" s="41">
        <v>0.46535713816702851</v>
      </c>
      <c r="W14" s="41">
        <v>0.54835475931871158</v>
      </c>
      <c r="X14" s="54">
        <v>0.37769785339036355</v>
      </c>
      <c r="Y14" s="41">
        <v>0.40309372647215491</v>
      </c>
      <c r="Z14" s="41">
        <v>0.25418952430715713</v>
      </c>
      <c r="AA14" s="41">
        <v>0.45095256849685117</v>
      </c>
      <c r="AB14" s="41">
        <v>0.37546445444680077</v>
      </c>
      <c r="AC14" s="41">
        <v>0.39896394991899148</v>
      </c>
      <c r="AD14" s="47">
        <v>0</v>
      </c>
    </row>
    <row r="15" spans="1:30" ht="20.149999999999999" customHeight="1" x14ac:dyDescent="0.25">
      <c r="A15" s="88"/>
      <c r="B15" s="44">
        <v>782</v>
      </c>
      <c r="C15" s="38">
        <v>134</v>
      </c>
      <c r="D15" s="38">
        <v>8</v>
      </c>
      <c r="E15" s="38">
        <v>46</v>
      </c>
      <c r="F15" s="38">
        <v>325</v>
      </c>
      <c r="G15" s="38">
        <v>47</v>
      </c>
      <c r="H15" s="51">
        <v>203</v>
      </c>
      <c r="I15" s="38">
        <v>93</v>
      </c>
      <c r="J15" s="38">
        <v>53</v>
      </c>
      <c r="K15" s="38">
        <v>162</v>
      </c>
      <c r="L15" s="38">
        <v>37</v>
      </c>
      <c r="M15" s="51">
        <v>371</v>
      </c>
      <c r="N15" s="38">
        <v>85</v>
      </c>
      <c r="O15" s="38">
        <v>24</v>
      </c>
      <c r="P15" s="51">
        <v>190</v>
      </c>
      <c r="Q15" s="38">
        <v>444</v>
      </c>
      <c r="R15" s="51">
        <v>378</v>
      </c>
      <c r="S15" s="38">
        <v>400</v>
      </c>
      <c r="T15" s="51">
        <v>97</v>
      </c>
      <c r="U15" s="38">
        <v>195</v>
      </c>
      <c r="V15" s="38">
        <v>231</v>
      </c>
      <c r="W15" s="38">
        <v>259</v>
      </c>
      <c r="X15" s="51">
        <v>181</v>
      </c>
      <c r="Y15" s="38">
        <v>133</v>
      </c>
      <c r="Z15" s="38">
        <v>68</v>
      </c>
      <c r="AA15" s="38">
        <v>296</v>
      </c>
      <c r="AB15" s="38">
        <v>36</v>
      </c>
      <c r="AC15" s="38">
        <v>68</v>
      </c>
      <c r="AD15" s="44">
        <v>0</v>
      </c>
    </row>
    <row r="16" spans="1:30" ht="20.149999999999999" customHeight="1" x14ac:dyDescent="0.25">
      <c r="A16" s="89" t="s">
        <v>374</v>
      </c>
      <c r="B16" s="45">
        <v>6.3940105607511441E-2</v>
      </c>
      <c r="C16" s="39">
        <v>1.310476576033363E-2</v>
      </c>
      <c r="D16" s="39">
        <v>1.3383712834887396E-2</v>
      </c>
      <c r="E16" s="39">
        <v>2.704829932124659E-2</v>
      </c>
      <c r="F16" s="39">
        <v>1.4654383323932844E-2</v>
      </c>
      <c r="G16" s="39">
        <v>1.4293706451751615E-2</v>
      </c>
      <c r="H16" s="52">
        <v>1.0267184213459478E-2</v>
      </c>
      <c r="I16" s="39">
        <v>3.5535050752146517E-2</v>
      </c>
      <c r="J16" s="39">
        <v>2.0409743223201212E-2</v>
      </c>
      <c r="K16" s="39">
        <v>0</v>
      </c>
      <c r="L16" s="39">
        <v>3.3513605798713708E-2</v>
      </c>
      <c r="M16" s="52">
        <v>1.8461957337177547E-2</v>
      </c>
      <c r="N16" s="39">
        <v>2.5783113363722826E-2</v>
      </c>
      <c r="O16" s="39">
        <v>1.2461104611168719E-2</v>
      </c>
      <c r="P16" s="52">
        <v>3.0424499436087028E-2</v>
      </c>
      <c r="Q16" s="39">
        <v>2.1442819278442778E-2</v>
      </c>
      <c r="R16" s="52">
        <v>5.2223197799197492E-2</v>
      </c>
      <c r="S16" s="39">
        <v>7.5559622851119737E-2</v>
      </c>
      <c r="T16" s="52">
        <v>8.8373405549979772E-2</v>
      </c>
      <c r="U16" s="39">
        <v>6.0963476984654034E-2</v>
      </c>
      <c r="V16" s="39">
        <v>4.9140967844673221E-2</v>
      </c>
      <c r="W16" s="39">
        <v>5.4281012121099426E-2</v>
      </c>
      <c r="X16" s="52">
        <v>7.1136719429626336E-2</v>
      </c>
      <c r="Y16" s="39">
        <v>6.8744716971090122E-2</v>
      </c>
      <c r="Z16" s="39">
        <v>7.9816713234555858E-2</v>
      </c>
      <c r="AA16" s="39">
        <v>5.4174011683874194E-2</v>
      </c>
      <c r="AB16" s="39">
        <v>5.5840383450549778E-2</v>
      </c>
      <c r="AC16" s="39">
        <v>5.1672655762595276E-2</v>
      </c>
      <c r="AD16" s="45">
        <v>0</v>
      </c>
    </row>
    <row r="17" spans="1:30" ht="20.149999999999999" customHeight="1" x14ac:dyDescent="0.25">
      <c r="A17" s="89"/>
      <c r="B17" s="46">
        <v>128</v>
      </c>
      <c r="C17" s="40">
        <v>3</v>
      </c>
      <c r="D17" s="40">
        <v>4</v>
      </c>
      <c r="E17" s="40">
        <v>5</v>
      </c>
      <c r="F17" s="40">
        <v>7</v>
      </c>
      <c r="G17" s="40">
        <v>2</v>
      </c>
      <c r="H17" s="53">
        <v>3</v>
      </c>
      <c r="I17" s="40">
        <v>17</v>
      </c>
      <c r="J17" s="40">
        <v>4</v>
      </c>
      <c r="K17" s="40">
        <v>0</v>
      </c>
      <c r="L17" s="40">
        <v>3</v>
      </c>
      <c r="M17" s="53">
        <v>11</v>
      </c>
      <c r="N17" s="40">
        <v>11</v>
      </c>
      <c r="O17" s="40">
        <v>2</v>
      </c>
      <c r="P17" s="53">
        <v>21</v>
      </c>
      <c r="Q17" s="40">
        <v>15</v>
      </c>
      <c r="R17" s="53">
        <v>50</v>
      </c>
      <c r="S17" s="40">
        <v>78</v>
      </c>
      <c r="T17" s="53">
        <v>48</v>
      </c>
      <c r="U17" s="40">
        <v>30</v>
      </c>
      <c r="V17" s="40">
        <v>24</v>
      </c>
      <c r="W17" s="40">
        <v>26</v>
      </c>
      <c r="X17" s="53">
        <v>34</v>
      </c>
      <c r="Y17" s="40">
        <v>23</v>
      </c>
      <c r="Z17" s="40">
        <v>21</v>
      </c>
      <c r="AA17" s="40">
        <v>36</v>
      </c>
      <c r="AB17" s="40">
        <v>5</v>
      </c>
      <c r="AC17" s="40">
        <v>9</v>
      </c>
      <c r="AD17" s="46">
        <v>0</v>
      </c>
    </row>
    <row r="18" spans="1:30" ht="20.149999999999999" customHeight="1" x14ac:dyDescent="0.25">
      <c r="A18" s="88" t="s">
        <v>375</v>
      </c>
      <c r="B18" s="47">
        <v>0.20074604961474432</v>
      </c>
      <c r="C18" s="41">
        <v>0.14003340363792691</v>
      </c>
      <c r="D18" s="41">
        <v>0.73590158309398712</v>
      </c>
      <c r="E18" s="41">
        <v>0.21396060542250658</v>
      </c>
      <c r="F18" s="41">
        <v>6.2794850425673371E-2</v>
      </c>
      <c r="G18" s="41">
        <v>0.20364802844547597</v>
      </c>
      <c r="H18" s="54">
        <v>9.5557100713228954E-2</v>
      </c>
      <c r="I18" s="41">
        <v>0.44416160063756471</v>
      </c>
      <c r="J18" s="41">
        <v>0.15858820660750317</v>
      </c>
      <c r="K18" s="41">
        <v>6.2287235038000592E-2</v>
      </c>
      <c r="L18" s="41">
        <v>0.16944834595879268</v>
      </c>
      <c r="M18" s="54">
        <v>8.5561115635705995E-2</v>
      </c>
      <c r="N18" s="41">
        <v>0.41050385381091459</v>
      </c>
      <c r="O18" s="41">
        <v>0.28921079007982475</v>
      </c>
      <c r="P18" s="54">
        <v>0.30256384815312698</v>
      </c>
      <c r="Q18" s="41">
        <v>8.3903520680605886E-2</v>
      </c>
      <c r="R18" s="54">
        <v>0.23506681879413327</v>
      </c>
      <c r="S18" s="41">
        <v>0.16939786780733354</v>
      </c>
      <c r="T18" s="54">
        <v>0.35085865770826857</v>
      </c>
      <c r="U18" s="41">
        <v>0.19407702970117754</v>
      </c>
      <c r="V18" s="41">
        <v>0.14697314701172781</v>
      </c>
      <c r="W18" s="41">
        <v>9.0465214845666289E-2</v>
      </c>
      <c r="X18" s="54">
        <v>0.22268999915898749</v>
      </c>
      <c r="Y18" s="41">
        <v>0.19329552530882796</v>
      </c>
      <c r="Z18" s="41">
        <v>0.33263264478509497</v>
      </c>
      <c r="AA18" s="41">
        <v>0.15136703924573863</v>
      </c>
      <c r="AB18" s="41">
        <v>0.14328596728128129</v>
      </c>
      <c r="AC18" s="41">
        <v>0.16934969020249596</v>
      </c>
      <c r="AD18" s="47">
        <v>0</v>
      </c>
    </row>
    <row r="19" spans="1:30" ht="20.149999999999999" customHeight="1" x14ac:dyDescent="0.25">
      <c r="A19" s="88"/>
      <c r="B19" s="44">
        <v>401</v>
      </c>
      <c r="C19" s="38">
        <v>37</v>
      </c>
      <c r="D19" s="38">
        <v>218</v>
      </c>
      <c r="E19" s="38">
        <v>39</v>
      </c>
      <c r="F19" s="38">
        <v>29</v>
      </c>
      <c r="G19" s="38">
        <v>35</v>
      </c>
      <c r="H19" s="51">
        <v>32</v>
      </c>
      <c r="I19" s="38">
        <v>214</v>
      </c>
      <c r="J19" s="38">
        <v>28</v>
      </c>
      <c r="K19" s="38">
        <v>13</v>
      </c>
      <c r="L19" s="38">
        <v>16</v>
      </c>
      <c r="M19" s="51">
        <v>50</v>
      </c>
      <c r="N19" s="38">
        <v>170</v>
      </c>
      <c r="O19" s="38">
        <v>36</v>
      </c>
      <c r="P19" s="51">
        <v>208</v>
      </c>
      <c r="Q19" s="38">
        <v>59</v>
      </c>
      <c r="R19" s="51">
        <v>226</v>
      </c>
      <c r="S19" s="38">
        <v>174</v>
      </c>
      <c r="T19" s="51">
        <v>192</v>
      </c>
      <c r="U19" s="38">
        <v>94</v>
      </c>
      <c r="V19" s="38">
        <v>73</v>
      </c>
      <c r="W19" s="38">
        <v>43</v>
      </c>
      <c r="X19" s="51">
        <v>107</v>
      </c>
      <c r="Y19" s="38">
        <v>64</v>
      </c>
      <c r="Z19" s="38">
        <v>89</v>
      </c>
      <c r="AA19" s="38">
        <v>99</v>
      </c>
      <c r="AB19" s="38">
        <v>14</v>
      </c>
      <c r="AC19" s="38">
        <v>29</v>
      </c>
      <c r="AD19" s="44">
        <v>0</v>
      </c>
    </row>
    <row r="20" spans="1:30" ht="20.149999999999999" customHeight="1" x14ac:dyDescent="0.25">
      <c r="A20" s="89" t="s">
        <v>376</v>
      </c>
      <c r="B20" s="45">
        <v>0.55924722292006068</v>
      </c>
      <c r="C20" s="39">
        <v>0.70214571491701661</v>
      </c>
      <c r="D20" s="39">
        <v>7.099927970126417E-2</v>
      </c>
      <c r="E20" s="39">
        <v>0.48450001505338192</v>
      </c>
      <c r="F20" s="39">
        <v>0.84038659993762976</v>
      </c>
      <c r="G20" s="39">
        <v>0.56155039353543135</v>
      </c>
      <c r="H20" s="52">
        <v>0.75866008548291286</v>
      </c>
      <c r="I20" s="39">
        <v>0.34979440467726347</v>
      </c>
      <c r="J20" s="39">
        <v>0.54341727979496346</v>
      </c>
      <c r="K20" s="39">
        <v>0.88254096157288398</v>
      </c>
      <c r="L20" s="39">
        <v>0.57645320538122535</v>
      </c>
      <c r="M20" s="52">
        <v>0.79191733402710829</v>
      </c>
      <c r="N20" s="39">
        <v>0.37356792585500115</v>
      </c>
      <c r="O20" s="39">
        <v>0.40516997501018964</v>
      </c>
      <c r="P20" s="52">
        <v>0.47817629573464593</v>
      </c>
      <c r="Q20" s="39">
        <v>0.77674619223539554</v>
      </c>
      <c r="R20" s="52">
        <v>0.53327082881067678</v>
      </c>
      <c r="S20" s="39">
        <v>0.5822791315415593</v>
      </c>
      <c r="T20" s="52">
        <v>0.33027925075625758</v>
      </c>
      <c r="U20" s="39">
        <v>0.57265827123561597</v>
      </c>
      <c r="V20" s="39">
        <v>0.63172978668925894</v>
      </c>
      <c r="W20" s="39">
        <v>0.73414972498295983</v>
      </c>
      <c r="X20" s="52">
        <v>0.52718677834588001</v>
      </c>
      <c r="Y20" s="39">
        <v>0.54349910265203871</v>
      </c>
      <c r="Z20" s="39">
        <v>0.42368216524995866</v>
      </c>
      <c r="AA20" s="39">
        <v>0.6137945967067151</v>
      </c>
      <c r="AB20" s="39">
        <v>0.69745457859665383</v>
      </c>
      <c r="AC20" s="39">
        <v>0.60421513735170829</v>
      </c>
      <c r="AD20" s="45">
        <v>0</v>
      </c>
    </row>
    <row r="21" spans="1:30" ht="20.149999999999999" customHeight="1" x14ac:dyDescent="0.25">
      <c r="A21" s="90"/>
      <c r="B21" s="48">
        <v>1118</v>
      </c>
      <c r="C21" s="42">
        <v>186</v>
      </c>
      <c r="D21" s="42">
        <v>21</v>
      </c>
      <c r="E21" s="42">
        <v>89</v>
      </c>
      <c r="F21" s="42">
        <v>384</v>
      </c>
      <c r="G21" s="42">
        <v>95</v>
      </c>
      <c r="H21" s="57">
        <v>256</v>
      </c>
      <c r="I21" s="42">
        <v>168</v>
      </c>
      <c r="J21" s="42">
        <v>95</v>
      </c>
      <c r="K21" s="42">
        <v>180</v>
      </c>
      <c r="L21" s="42">
        <v>55</v>
      </c>
      <c r="M21" s="57">
        <v>467</v>
      </c>
      <c r="N21" s="42">
        <v>155</v>
      </c>
      <c r="O21" s="42">
        <v>51</v>
      </c>
      <c r="P21" s="57">
        <v>328</v>
      </c>
      <c r="Q21" s="42">
        <v>544</v>
      </c>
      <c r="R21" s="57">
        <v>513</v>
      </c>
      <c r="S21" s="42">
        <v>598</v>
      </c>
      <c r="T21" s="57">
        <v>180</v>
      </c>
      <c r="U21" s="42">
        <v>278</v>
      </c>
      <c r="V21" s="42">
        <v>313</v>
      </c>
      <c r="W21" s="42">
        <v>347</v>
      </c>
      <c r="X21" s="57">
        <v>252</v>
      </c>
      <c r="Y21" s="42">
        <v>180</v>
      </c>
      <c r="Z21" s="42">
        <v>113</v>
      </c>
      <c r="AA21" s="42">
        <v>402</v>
      </c>
      <c r="AB21" s="42">
        <v>67</v>
      </c>
      <c r="AC21" s="42">
        <v>103</v>
      </c>
      <c r="AD21" s="48">
        <v>0</v>
      </c>
    </row>
    <row r="23" spans="1:30" x14ac:dyDescent="0.25">
      <c r="A23" s="26" t="s">
        <v>306</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47" display="Return to index" xr:uid="{CFD6407A-BC6C-4302-8BC8-324AE4FD0A37}"/>
  </hyperlinks>
  <pageMargins left="0.7" right="0.7" top="0.75" bottom="0.75" header="0.3" footer="0.3"/>
  <headerFooter alignWithMargins="0"/>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54296875" customWidth="1"/>
    <col min="2" max="2" width="10.54296875" customWidth="1"/>
    <col min="3" max="30" width="14.7265625" customWidth="1"/>
  </cols>
  <sheetData>
    <row r="1" spans="1:30" ht="45" customHeight="1" x14ac:dyDescent="0.25">
      <c r="A1" s="82" t="s">
        <v>396</v>
      </c>
      <c r="B1" s="82"/>
      <c r="C1" s="82"/>
      <c r="D1" s="82"/>
      <c r="E1" s="82"/>
      <c r="F1" s="82"/>
      <c r="G1" s="82"/>
      <c r="H1" s="82"/>
      <c r="I1" s="82"/>
      <c r="J1" s="82"/>
      <c r="K1" s="82"/>
      <c r="L1" s="82"/>
      <c r="M1" s="82"/>
      <c r="N1" s="82"/>
      <c r="O1" s="82"/>
      <c r="P1" s="82"/>
      <c r="Q1" s="82"/>
      <c r="R1" s="82"/>
      <c r="S1" s="82"/>
      <c r="T1" s="82"/>
      <c r="U1" s="82"/>
      <c r="V1" s="82"/>
      <c r="W1" s="82"/>
      <c r="X1" s="82"/>
      <c r="Y1" s="82"/>
      <c r="Z1" s="82"/>
      <c r="AA1" s="82"/>
      <c r="AB1" s="82"/>
      <c r="AC1" s="82"/>
      <c r="AD1" s="82"/>
    </row>
    <row r="2" spans="1:30" x14ac:dyDescent="0.25">
      <c r="A2" s="83"/>
      <c r="B2" s="1"/>
      <c r="C2" s="84" t="s">
        <v>264</v>
      </c>
      <c r="D2" s="85"/>
      <c r="E2" s="85"/>
      <c r="F2" s="85"/>
      <c r="G2" s="85"/>
      <c r="H2" s="84" t="s">
        <v>265</v>
      </c>
      <c r="I2" s="85"/>
      <c r="J2" s="85"/>
      <c r="K2" s="85"/>
      <c r="L2" s="85"/>
      <c r="M2" s="84" t="s">
        <v>266</v>
      </c>
      <c r="N2" s="85"/>
      <c r="O2" s="85"/>
      <c r="P2" s="84" t="s">
        <v>267</v>
      </c>
      <c r="Q2" s="85"/>
      <c r="R2" s="84" t="s">
        <v>268</v>
      </c>
      <c r="S2" s="85"/>
      <c r="T2" s="84" t="s">
        <v>269</v>
      </c>
      <c r="U2" s="85"/>
      <c r="V2" s="85"/>
      <c r="W2" s="85"/>
      <c r="X2" s="84" t="s">
        <v>270</v>
      </c>
      <c r="Y2" s="85"/>
      <c r="Z2" s="85"/>
      <c r="AA2" s="85"/>
      <c r="AB2" s="85"/>
      <c r="AC2" s="85"/>
      <c r="AD2" s="86"/>
    </row>
    <row r="3" spans="1:30" s="25" customFormat="1" ht="25" x14ac:dyDescent="0.25">
      <c r="A3" s="83"/>
      <c r="B3" s="28" t="s">
        <v>271</v>
      </c>
      <c r="C3" s="29" t="s">
        <v>272</v>
      </c>
      <c r="D3" s="30" t="s">
        <v>273</v>
      </c>
      <c r="E3" s="30" t="s">
        <v>274</v>
      </c>
      <c r="F3" s="30" t="s">
        <v>275</v>
      </c>
      <c r="G3" s="30" t="s">
        <v>276</v>
      </c>
      <c r="H3" s="29" t="s">
        <v>272</v>
      </c>
      <c r="I3" s="30" t="s">
        <v>273</v>
      </c>
      <c r="J3" s="30" t="s">
        <v>277</v>
      </c>
      <c r="K3" s="30" t="s">
        <v>278</v>
      </c>
      <c r="L3" s="30" t="s">
        <v>279</v>
      </c>
      <c r="M3" s="29" t="s">
        <v>272</v>
      </c>
      <c r="N3" s="30" t="s">
        <v>273</v>
      </c>
      <c r="O3" s="30" t="s">
        <v>274</v>
      </c>
      <c r="P3" s="29" t="s">
        <v>280</v>
      </c>
      <c r="Q3" s="30" t="s">
        <v>281</v>
      </c>
      <c r="R3" s="29" t="s">
        <v>282</v>
      </c>
      <c r="S3" s="30" t="s">
        <v>283</v>
      </c>
      <c r="T3" s="29" t="s">
        <v>284</v>
      </c>
      <c r="U3" s="30" t="s">
        <v>285</v>
      </c>
      <c r="V3" s="30" t="s">
        <v>286</v>
      </c>
      <c r="W3" s="30" t="s">
        <v>287</v>
      </c>
      <c r="X3" s="29" t="s">
        <v>288</v>
      </c>
      <c r="Y3" s="30" t="s">
        <v>289</v>
      </c>
      <c r="Z3" s="30" t="s">
        <v>290</v>
      </c>
      <c r="AA3" s="30" t="s">
        <v>291</v>
      </c>
      <c r="AB3" s="30" t="s">
        <v>292</v>
      </c>
      <c r="AC3" s="30" t="s">
        <v>293</v>
      </c>
      <c r="AD3" s="33" t="s">
        <v>294</v>
      </c>
    </row>
    <row r="4" spans="1:30" ht="24" customHeight="1" x14ac:dyDescent="0.25">
      <c r="A4" s="34" t="s">
        <v>337</v>
      </c>
      <c r="B4" s="35">
        <v>2000</v>
      </c>
      <c r="C4" s="49">
        <v>278</v>
      </c>
      <c r="D4" s="35">
        <v>326</v>
      </c>
      <c r="E4" s="35">
        <v>181</v>
      </c>
      <c r="F4" s="35">
        <v>451</v>
      </c>
      <c r="G4" s="35">
        <v>161</v>
      </c>
      <c r="H4" s="49">
        <v>361</v>
      </c>
      <c r="I4" s="35">
        <v>504</v>
      </c>
      <c r="J4" s="35">
        <v>158</v>
      </c>
      <c r="K4" s="35">
        <v>220</v>
      </c>
      <c r="L4" s="35">
        <v>86</v>
      </c>
      <c r="M4" s="49">
        <v>619</v>
      </c>
      <c r="N4" s="35">
        <v>416</v>
      </c>
      <c r="O4" s="35">
        <v>128</v>
      </c>
      <c r="P4" s="49">
        <v>680</v>
      </c>
      <c r="Q4" s="35">
        <v>710</v>
      </c>
      <c r="R4" s="49">
        <v>932</v>
      </c>
      <c r="S4" s="35">
        <v>1114</v>
      </c>
      <c r="T4" s="49">
        <v>530</v>
      </c>
      <c r="U4" s="35">
        <v>428</v>
      </c>
      <c r="V4" s="35">
        <v>530</v>
      </c>
      <c r="W4" s="35">
        <v>565</v>
      </c>
      <c r="X4" s="49">
        <v>491</v>
      </c>
      <c r="Y4" s="35">
        <v>363</v>
      </c>
      <c r="Z4" s="35">
        <v>274</v>
      </c>
      <c r="AA4" s="35">
        <v>659</v>
      </c>
      <c r="AB4" s="35">
        <v>81</v>
      </c>
      <c r="AC4" s="35">
        <v>132</v>
      </c>
      <c r="AD4" s="36">
        <v>53</v>
      </c>
    </row>
    <row r="5" spans="1:30" s="24" customFormat="1" ht="24" customHeight="1" x14ac:dyDescent="0.25">
      <c r="A5" s="32" t="s">
        <v>338</v>
      </c>
      <c r="B5" s="31">
        <v>2000</v>
      </c>
      <c r="C5" s="55">
        <v>266</v>
      </c>
      <c r="D5" s="31">
        <v>296</v>
      </c>
      <c r="E5" s="31">
        <v>183</v>
      </c>
      <c r="F5" s="31">
        <v>457</v>
      </c>
      <c r="G5" s="31">
        <v>170</v>
      </c>
      <c r="H5" s="55">
        <v>338</v>
      </c>
      <c r="I5" s="31">
        <v>481</v>
      </c>
      <c r="J5" s="31">
        <v>174</v>
      </c>
      <c r="K5" s="31">
        <v>204</v>
      </c>
      <c r="L5" s="31">
        <v>96</v>
      </c>
      <c r="M5" s="55">
        <v>590</v>
      </c>
      <c r="N5" s="31">
        <v>414</v>
      </c>
      <c r="O5" s="31">
        <v>126</v>
      </c>
      <c r="P5" s="55">
        <v>687</v>
      </c>
      <c r="Q5" s="31">
        <v>701</v>
      </c>
      <c r="R5" s="55">
        <v>963</v>
      </c>
      <c r="S5" s="31">
        <v>1027</v>
      </c>
      <c r="T5" s="55">
        <v>546</v>
      </c>
      <c r="U5" s="31">
        <v>485</v>
      </c>
      <c r="V5" s="31">
        <v>496</v>
      </c>
      <c r="W5" s="31">
        <v>472</v>
      </c>
      <c r="X5" s="55">
        <v>479</v>
      </c>
      <c r="Y5" s="31">
        <v>331</v>
      </c>
      <c r="Z5" s="31">
        <v>267</v>
      </c>
      <c r="AA5" s="31">
        <v>656</v>
      </c>
      <c r="AB5" s="31">
        <v>97</v>
      </c>
      <c r="AC5" s="31">
        <v>171</v>
      </c>
      <c r="AD5" s="56">
        <v>0</v>
      </c>
    </row>
    <row r="6" spans="1:30" ht="20.149999999999999" customHeight="1" x14ac:dyDescent="0.25">
      <c r="A6" s="87" t="s">
        <v>369</v>
      </c>
      <c r="B6" s="43">
        <v>6.0217830727871041E-2</v>
      </c>
      <c r="C6" s="37">
        <v>3.3340833936977711E-2</v>
      </c>
      <c r="D6" s="37">
        <v>0.27251379034174694</v>
      </c>
      <c r="E6" s="37">
        <v>3.0020976589352717E-2</v>
      </c>
      <c r="F6" s="37">
        <v>2.1175191894276267E-2</v>
      </c>
      <c r="G6" s="37">
        <v>2.2675176494853389E-2</v>
      </c>
      <c r="H6" s="50">
        <v>2.7466397903360366E-2</v>
      </c>
      <c r="I6" s="37">
        <v>0.1568555970012491</v>
      </c>
      <c r="J6" s="37">
        <v>3.2986552249060754E-2</v>
      </c>
      <c r="K6" s="37">
        <v>1.1520162711962822E-2</v>
      </c>
      <c r="L6" s="37">
        <v>4.114613315795751E-2</v>
      </c>
      <c r="M6" s="50">
        <v>2.9798937215147245E-2</v>
      </c>
      <c r="N6" s="37">
        <v>0.15676243381586244</v>
      </c>
      <c r="O6" s="37">
        <v>8.1361270549775919E-2</v>
      </c>
      <c r="P6" s="50">
        <v>9.3242884904198894E-2</v>
      </c>
      <c r="Q6" s="37">
        <v>3.6007877992286531E-2</v>
      </c>
      <c r="R6" s="50">
        <v>7.4306427636758834E-2</v>
      </c>
      <c r="S6" s="37">
        <v>4.7608300803638176E-2</v>
      </c>
      <c r="T6" s="50">
        <v>0.12329164511923302</v>
      </c>
      <c r="U6" s="37">
        <v>4.6387279412762286E-2</v>
      </c>
      <c r="V6" s="37">
        <v>3.6433799161358492E-2</v>
      </c>
      <c r="W6" s="37">
        <v>2.6451829822693028E-2</v>
      </c>
      <c r="X6" s="50">
        <v>8.8091928282552079E-2</v>
      </c>
      <c r="Y6" s="37">
        <v>4.6509101704396774E-2</v>
      </c>
      <c r="Z6" s="37">
        <v>9.6384976285473101E-2</v>
      </c>
      <c r="AA6" s="37">
        <v>4.2526102914248194E-2</v>
      </c>
      <c r="AB6" s="37">
        <v>3.3929088745687432E-2</v>
      </c>
      <c r="AC6" s="37">
        <v>3.4796487636019162E-2</v>
      </c>
      <c r="AD6" s="43">
        <v>0</v>
      </c>
    </row>
    <row r="7" spans="1:30" ht="20.149999999999999" customHeight="1" x14ac:dyDescent="0.25">
      <c r="A7" s="88"/>
      <c r="B7" s="44">
        <v>120</v>
      </c>
      <c r="C7" s="38">
        <v>9</v>
      </c>
      <c r="D7" s="38">
        <v>81</v>
      </c>
      <c r="E7" s="38">
        <v>5</v>
      </c>
      <c r="F7" s="38">
        <v>10</v>
      </c>
      <c r="G7" s="38">
        <v>4</v>
      </c>
      <c r="H7" s="51">
        <v>9</v>
      </c>
      <c r="I7" s="38">
        <v>75</v>
      </c>
      <c r="J7" s="38">
        <v>6</v>
      </c>
      <c r="K7" s="38">
        <v>2</v>
      </c>
      <c r="L7" s="38">
        <v>4</v>
      </c>
      <c r="M7" s="51">
        <v>18</v>
      </c>
      <c r="N7" s="38">
        <v>65</v>
      </c>
      <c r="O7" s="38">
        <v>10</v>
      </c>
      <c r="P7" s="51">
        <v>64</v>
      </c>
      <c r="Q7" s="38">
        <v>25</v>
      </c>
      <c r="R7" s="51">
        <v>72</v>
      </c>
      <c r="S7" s="38">
        <v>49</v>
      </c>
      <c r="T7" s="51">
        <v>67</v>
      </c>
      <c r="U7" s="38">
        <v>22</v>
      </c>
      <c r="V7" s="38">
        <v>18</v>
      </c>
      <c r="W7" s="38">
        <v>12</v>
      </c>
      <c r="X7" s="51">
        <v>42</v>
      </c>
      <c r="Y7" s="38">
        <v>15</v>
      </c>
      <c r="Z7" s="38">
        <v>26</v>
      </c>
      <c r="AA7" s="38">
        <v>28</v>
      </c>
      <c r="AB7" s="38">
        <v>3</v>
      </c>
      <c r="AC7" s="38">
        <v>6</v>
      </c>
      <c r="AD7" s="44">
        <v>0</v>
      </c>
    </row>
    <row r="8" spans="1:30" ht="20.149999999999999" customHeight="1" x14ac:dyDescent="0.25">
      <c r="A8" s="89" t="s">
        <v>370</v>
      </c>
      <c r="B8" s="45">
        <v>0.1437345532042654</v>
      </c>
      <c r="C8" s="39">
        <v>8.6731520218340408E-2</v>
      </c>
      <c r="D8" s="39">
        <v>0.4403072465918636</v>
      </c>
      <c r="E8" s="39">
        <v>0.1791686776680711</v>
      </c>
      <c r="F8" s="39">
        <v>3.95438432585924E-2</v>
      </c>
      <c r="G8" s="39">
        <v>0.19990380083007575</v>
      </c>
      <c r="H8" s="52">
        <v>6.7319676042650281E-2</v>
      </c>
      <c r="I8" s="39">
        <v>0.29026382902250336</v>
      </c>
      <c r="J8" s="39">
        <v>0.12365620839968243</v>
      </c>
      <c r="K8" s="39">
        <v>3.5063227712773017E-2</v>
      </c>
      <c r="L8" s="39">
        <v>0.12923673456722437</v>
      </c>
      <c r="M8" s="52">
        <v>5.5129691633209903E-2</v>
      </c>
      <c r="N8" s="39">
        <v>0.26995507362407101</v>
      </c>
      <c r="O8" s="39">
        <v>0.20988751877690448</v>
      </c>
      <c r="P8" s="52">
        <v>0.21379438947521745</v>
      </c>
      <c r="Q8" s="39">
        <v>4.9592732580635818E-2</v>
      </c>
      <c r="R8" s="52">
        <v>0.16268732258186097</v>
      </c>
      <c r="S8" s="39">
        <v>0.12622716413895843</v>
      </c>
      <c r="T8" s="52">
        <v>0.22937023079095847</v>
      </c>
      <c r="U8" s="39">
        <v>0.14448888898065598</v>
      </c>
      <c r="V8" s="39">
        <v>0.12231216055961662</v>
      </c>
      <c r="W8" s="39">
        <v>6.6424671328306359E-2</v>
      </c>
      <c r="X8" s="52">
        <v>0.14217407296387402</v>
      </c>
      <c r="Y8" s="39">
        <v>0.16328259685718927</v>
      </c>
      <c r="Z8" s="39">
        <v>0.1946714427038721</v>
      </c>
      <c r="AA8" s="39">
        <v>0.12783071442028573</v>
      </c>
      <c r="AB8" s="39">
        <v>5.5376750638394735E-2</v>
      </c>
      <c r="AC8" s="39">
        <v>0.14157564641788417</v>
      </c>
      <c r="AD8" s="45">
        <v>0</v>
      </c>
    </row>
    <row r="9" spans="1:30" ht="20.149999999999999" customHeight="1" x14ac:dyDescent="0.25">
      <c r="A9" s="89"/>
      <c r="B9" s="46">
        <v>287</v>
      </c>
      <c r="C9" s="40">
        <v>23</v>
      </c>
      <c r="D9" s="40">
        <v>130</v>
      </c>
      <c r="E9" s="40">
        <v>33</v>
      </c>
      <c r="F9" s="40">
        <v>18</v>
      </c>
      <c r="G9" s="40">
        <v>34</v>
      </c>
      <c r="H9" s="53">
        <v>23</v>
      </c>
      <c r="I9" s="40">
        <v>140</v>
      </c>
      <c r="J9" s="40">
        <v>22</v>
      </c>
      <c r="K9" s="40">
        <v>7</v>
      </c>
      <c r="L9" s="40">
        <v>12</v>
      </c>
      <c r="M9" s="53">
        <v>33</v>
      </c>
      <c r="N9" s="40">
        <v>112</v>
      </c>
      <c r="O9" s="40">
        <v>26</v>
      </c>
      <c r="P9" s="53">
        <v>147</v>
      </c>
      <c r="Q9" s="40">
        <v>35</v>
      </c>
      <c r="R9" s="53">
        <v>157</v>
      </c>
      <c r="S9" s="40">
        <v>130</v>
      </c>
      <c r="T9" s="53">
        <v>125</v>
      </c>
      <c r="U9" s="40">
        <v>70</v>
      </c>
      <c r="V9" s="40">
        <v>61</v>
      </c>
      <c r="W9" s="40">
        <v>31</v>
      </c>
      <c r="X9" s="53">
        <v>68</v>
      </c>
      <c r="Y9" s="40">
        <v>54</v>
      </c>
      <c r="Z9" s="40">
        <v>52</v>
      </c>
      <c r="AA9" s="40">
        <v>84</v>
      </c>
      <c r="AB9" s="40">
        <v>5</v>
      </c>
      <c r="AC9" s="40">
        <v>24</v>
      </c>
      <c r="AD9" s="46">
        <v>0</v>
      </c>
    </row>
    <row r="10" spans="1:30" ht="20.149999999999999" customHeight="1" x14ac:dyDescent="0.25">
      <c r="A10" s="88" t="s">
        <v>371</v>
      </c>
      <c r="B10" s="47">
        <v>0.17415629535683436</v>
      </c>
      <c r="C10" s="41">
        <v>0.14925075791334824</v>
      </c>
      <c r="D10" s="41">
        <v>0.17698488368398596</v>
      </c>
      <c r="E10" s="41">
        <v>0.28189843142594995</v>
      </c>
      <c r="F10" s="41">
        <v>0.10751306809738295</v>
      </c>
      <c r="G10" s="41">
        <v>0.2114968943253499</v>
      </c>
      <c r="H10" s="54">
        <v>0.1205654335146361</v>
      </c>
      <c r="I10" s="41">
        <v>0.17567640393603259</v>
      </c>
      <c r="J10" s="41">
        <v>0.27919142828510585</v>
      </c>
      <c r="K10" s="41">
        <v>7.3289627841712363E-2</v>
      </c>
      <c r="L10" s="41">
        <v>0.211634041766252</v>
      </c>
      <c r="M10" s="54">
        <v>0.10294929666035159</v>
      </c>
      <c r="N10" s="41">
        <v>0.17487030852351063</v>
      </c>
      <c r="O10" s="41">
        <v>0.34298325411093666</v>
      </c>
      <c r="P10" s="54">
        <v>0.18104591825027502</v>
      </c>
      <c r="Q10" s="41">
        <v>0.11465009874553855</v>
      </c>
      <c r="R10" s="54">
        <v>0.16827927288741162</v>
      </c>
      <c r="S10" s="41">
        <v>0.17950532026531341</v>
      </c>
      <c r="T10" s="54">
        <v>0.23462916714842744</v>
      </c>
      <c r="U10" s="41">
        <v>0.17503823737084173</v>
      </c>
      <c r="V10" s="41">
        <v>0.16217687250863502</v>
      </c>
      <c r="W10" s="41">
        <v>0.11589831435763705</v>
      </c>
      <c r="X10" s="54">
        <v>0.17538466386650386</v>
      </c>
      <c r="Y10" s="41">
        <v>0.19530151668489887</v>
      </c>
      <c r="Z10" s="41">
        <v>0.23327019114087172</v>
      </c>
      <c r="AA10" s="41">
        <v>0.13730194870598561</v>
      </c>
      <c r="AB10" s="41">
        <v>0.19200313584561171</v>
      </c>
      <c r="AC10" s="41">
        <v>0.16864368617000067</v>
      </c>
      <c r="AD10" s="47">
        <v>0</v>
      </c>
    </row>
    <row r="11" spans="1:30" ht="20.149999999999999" customHeight="1" x14ac:dyDescent="0.25">
      <c r="A11" s="88"/>
      <c r="B11" s="44">
        <v>348</v>
      </c>
      <c r="C11" s="38">
        <v>40</v>
      </c>
      <c r="D11" s="38">
        <v>52</v>
      </c>
      <c r="E11" s="38">
        <v>52</v>
      </c>
      <c r="F11" s="38">
        <v>49</v>
      </c>
      <c r="G11" s="38">
        <v>36</v>
      </c>
      <c r="H11" s="51">
        <v>41</v>
      </c>
      <c r="I11" s="38">
        <v>84</v>
      </c>
      <c r="J11" s="38">
        <v>49</v>
      </c>
      <c r="K11" s="38">
        <v>15</v>
      </c>
      <c r="L11" s="38">
        <v>20</v>
      </c>
      <c r="M11" s="51">
        <v>61</v>
      </c>
      <c r="N11" s="38">
        <v>72</v>
      </c>
      <c r="O11" s="38">
        <v>43</v>
      </c>
      <c r="P11" s="51">
        <v>124</v>
      </c>
      <c r="Q11" s="38">
        <v>80</v>
      </c>
      <c r="R11" s="51">
        <v>162</v>
      </c>
      <c r="S11" s="38">
        <v>184</v>
      </c>
      <c r="T11" s="51">
        <v>128</v>
      </c>
      <c r="U11" s="38">
        <v>85</v>
      </c>
      <c r="V11" s="38">
        <v>80</v>
      </c>
      <c r="W11" s="38">
        <v>55</v>
      </c>
      <c r="X11" s="51">
        <v>84</v>
      </c>
      <c r="Y11" s="38">
        <v>65</v>
      </c>
      <c r="Z11" s="38">
        <v>62</v>
      </c>
      <c r="AA11" s="38">
        <v>90</v>
      </c>
      <c r="AB11" s="38">
        <v>19</v>
      </c>
      <c r="AC11" s="38">
        <v>29</v>
      </c>
      <c r="AD11" s="44">
        <v>0</v>
      </c>
    </row>
    <row r="12" spans="1:30" ht="20.149999999999999" customHeight="1" x14ac:dyDescent="0.25">
      <c r="A12" s="89" t="s">
        <v>372</v>
      </c>
      <c r="B12" s="45">
        <v>0.18199627395734058</v>
      </c>
      <c r="C12" s="39">
        <v>0.20146906095306405</v>
      </c>
      <c r="D12" s="39">
        <v>7.4876280232728964E-2</v>
      </c>
      <c r="E12" s="39">
        <v>0.24230032676543523</v>
      </c>
      <c r="F12" s="39">
        <v>0.11772452299618974</v>
      </c>
      <c r="G12" s="39">
        <v>0.31084435360262386</v>
      </c>
      <c r="H12" s="52">
        <v>0.17670963145355784</v>
      </c>
      <c r="I12" s="39">
        <v>0.16118753634591468</v>
      </c>
      <c r="J12" s="39">
        <v>0.25524334576177593</v>
      </c>
      <c r="K12" s="39">
        <v>0.10225010204263782</v>
      </c>
      <c r="L12" s="39">
        <v>0.26051654083097042</v>
      </c>
      <c r="M12" s="52">
        <v>0.16875254554220112</v>
      </c>
      <c r="N12" s="39">
        <v>0.16728808247487145</v>
      </c>
      <c r="O12" s="39">
        <v>0.13239225512655461</v>
      </c>
      <c r="P12" s="52">
        <v>0.20994724373654608</v>
      </c>
      <c r="Q12" s="39">
        <v>0.16334890256556797</v>
      </c>
      <c r="R12" s="52">
        <v>0.16532674418432269</v>
      </c>
      <c r="S12" s="39">
        <v>0.19697654452240326</v>
      </c>
      <c r="T12" s="52">
        <v>0.16280850976420194</v>
      </c>
      <c r="U12" s="39">
        <v>0.19041558973361983</v>
      </c>
      <c r="V12" s="39">
        <v>0.16896278475361487</v>
      </c>
      <c r="W12" s="39">
        <v>0.20922791599683277</v>
      </c>
      <c r="X12" s="52">
        <v>0.17473058715705755</v>
      </c>
      <c r="Y12" s="39">
        <v>0.12652762787114397</v>
      </c>
      <c r="Z12" s="39">
        <v>0.19517887859618011</v>
      </c>
      <c r="AA12" s="39">
        <v>0.18918003400842406</v>
      </c>
      <c r="AB12" s="39">
        <v>0.29045412388750252</v>
      </c>
      <c r="AC12" s="39">
        <v>0.20031450090594852</v>
      </c>
      <c r="AD12" s="45">
        <v>0</v>
      </c>
    </row>
    <row r="13" spans="1:30" ht="20.149999999999999" customHeight="1" x14ac:dyDescent="0.25">
      <c r="A13" s="89"/>
      <c r="B13" s="46">
        <v>364</v>
      </c>
      <c r="C13" s="40">
        <v>54</v>
      </c>
      <c r="D13" s="40">
        <v>22</v>
      </c>
      <c r="E13" s="40">
        <v>44</v>
      </c>
      <c r="F13" s="40">
        <v>54</v>
      </c>
      <c r="G13" s="40">
        <v>53</v>
      </c>
      <c r="H13" s="53">
        <v>60</v>
      </c>
      <c r="I13" s="40">
        <v>77</v>
      </c>
      <c r="J13" s="40">
        <v>44</v>
      </c>
      <c r="K13" s="40">
        <v>21</v>
      </c>
      <c r="L13" s="40">
        <v>25</v>
      </c>
      <c r="M13" s="53">
        <v>100</v>
      </c>
      <c r="N13" s="40">
        <v>69</v>
      </c>
      <c r="O13" s="40">
        <v>17</v>
      </c>
      <c r="P13" s="53">
        <v>144</v>
      </c>
      <c r="Q13" s="40">
        <v>114</v>
      </c>
      <c r="R13" s="53">
        <v>159</v>
      </c>
      <c r="S13" s="40">
        <v>202</v>
      </c>
      <c r="T13" s="53">
        <v>89</v>
      </c>
      <c r="U13" s="40">
        <v>92</v>
      </c>
      <c r="V13" s="40">
        <v>84</v>
      </c>
      <c r="W13" s="40">
        <v>99</v>
      </c>
      <c r="X13" s="53">
        <v>84</v>
      </c>
      <c r="Y13" s="40">
        <v>42</v>
      </c>
      <c r="Z13" s="40">
        <v>52</v>
      </c>
      <c r="AA13" s="40">
        <v>124</v>
      </c>
      <c r="AB13" s="40">
        <v>28</v>
      </c>
      <c r="AC13" s="40">
        <v>34</v>
      </c>
      <c r="AD13" s="46">
        <v>0</v>
      </c>
    </row>
    <row r="14" spans="1:30" ht="20.149999999999999" customHeight="1" x14ac:dyDescent="0.25">
      <c r="A14" s="88" t="s">
        <v>373</v>
      </c>
      <c r="B14" s="47">
        <v>0.37933809024770748</v>
      </c>
      <c r="C14" s="41">
        <v>0.51649688461114207</v>
      </c>
      <c r="D14" s="41">
        <v>1.6452379985138325E-2</v>
      </c>
      <c r="E14" s="41">
        <v>0.25802344215139472</v>
      </c>
      <c r="F14" s="41">
        <v>0.69975190069558546</v>
      </c>
      <c r="G14" s="41">
        <v>0.24119373298040286</v>
      </c>
      <c r="H14" s="54">
        <v>0.59558919231339957</v>
      </c>
      <c r="I14" s="41">
        <v>0.18307348373447085</v>
      </c>
      <c r="J14" s="41">
        <v>0.30145709887231131</v>
      </c>
      <c r="K14" s="41">
        <v>0.77399695962294457</v>
      </c>
      <c r="L14" s="41">
        <v>0.3481011592141327</v>
      </c>
      <c r="M14" s="54">
        <v>0.63386999102022057</v>
      </c>
      <c r="N14" s="41">
        <v>0.20362151163590575</v>
      </c>
      <c r="O14" s="41">
        <v>0.21670513011714912</v>
      </c>
      <c r="P14" s="54">
        <v>0.27163664560538403</v>
      </c>
      <c r="Q14" s="41">
        <v>0.61680977861021546</v>
      </c>
      <c r="R14" s="54">
        <v>0.37995486234902365</v>
      </c>
      <c r="S14" s="41">
        <v>0.37810728010453948</v>
      </c>
      <c r="T14" s="54">
        <v>0.16858174003563775</v>
      </c>
      <c r="U14" s="41">
        <v>0.37278285524336291</v>
      </c>
      <c r="V14" s="41">
        <v>0.4579001853086192</v>
      </c>
      <c r="W14" s="41">
        <v>0.54729422973539632</v>
      </c>
      <c r="X14" s="54">
        <v>0.35080512101970612</v>
      </c>
      <c r="Y14" s="41">
        <v>0.38914849764461229</v>
      </c>
      <c r="Z14" s="41">
        <v>0.22198787896529348</v>
      </c>
      <c r="AA14" s="41">
        <v>0.45249350934949445</v>
      </c>
      <c r="AB14" s="41">
        <v>0.37564196848672426</v>
      </c>
      <c r="AC14" s="41">
        <v>0.4077850673769185</v>
      </c>
      <c r="AD14" s="47">
        <v>0</v>
      </c>
    </row>
    <row r="15" spans="1:30" ht="20.149999999999999" customHeight="1" x14ac:dyDescent="0.25">
      <c r="A15" s="88"/>
      <c r="B15" s="44">
        <v>759</v>
      </c>
      <c r="C15" s="38">
        <v>137</v>
      </c>
      <c r="D15" s="38">
        <v>5</v>
      </c>
      <c r="E15" s="38">
        <v>47</v>
      </c>
      <c r="F15" s="38">
        <v>320</v>
      </c>
      <c r="G15" s="38">
        <v>41</v>
      </c>
      <c r="H15" s="51">
        <v>201</v>
      </c>
      <c r="I15" s="38">
        <v>88</v>
      </c>
      <c r="J15" s="38">
        <v>53</v>
      </c>
      <c r="K15" s="38">
        <v>158</v>
      </c>
      <c r="L15" s="38">
        <v>33</v>
      </c>
      <c r="M15" s="51">
        <v>374</v>
      </c>
      <c r="N15" s="38">
        <v>84</v>
      </c>
      <c r="O15" s="38">
        <v>27</v>
      </c>
      <c r="P15" s="51">
        <v>187</v>
      </c>
      <c r="Q15" s="38">
        <v>432</v>
      </c>
      <c r="R15" s="51">
        <v>366</v>
      </c>
      <c r="S15" s="38">
        <v>388</v>
      </c>
      <c r="T15" s="51">
        <v>92</v>
      </c>
      <c r="U15" s="38">
        <v>181</v>
      </c>
      <c r="V15" s="38">
        <v>227</v>
      </c>
      <c r="W15" s="38">
        <v>259</v>
      </c>
      <c r="X15" s="51">
        <v>168</v>
      </c>
      <c r="Y15" s="38">
        <v>129</v>
      </c>
      <c r="Z15" s="38">
        <v>59</v>
      </c>
      <c r="AA15" s="38">
        <v>297</v>
      </c>
      <c r="AB15" s="38">
        <v>36</v>
      </c>
      <c r="AC15" s="38">
        <v>70</v>
      </c>
      <c r="AD15" s="44">
        <v>0</v>
      </c>
    </row>
    <row r="16" spans="1:30" ht="20.149999999999999" customHeight="1" x14ac:dyDescent="0.25">
      <c r="A16" s="89" t="s">
        <v>374</v>
      </c>
      <c r="B16" s="45">
        <v>6.0556956505980974E-2</v>
      </c>
      <c r="C16" s="39">
        <v>1.2710942367128848E-2</v>
      </c>
      <c r="D16" s="39">
        <v>1.8865419164535782E-2</v>
      </c>
      <c r="E16" s="39">
        <v>8.5881453997959292E-3</v>
      </c>
      <c r="F16" s="39">
        <v>1.4291473057972365E-2</v>
      </c>
      <c r="G16" s="39">
        <v>1.3886041766694168E-2</v>
      </c>
      <c r="H16" s="52">
        <v>1.2349668772397626E-2</v>
      </c>
      <c r="I16" s="39">
        <v>3.2943149959828402E-2</v>
      </c>
      <c r="J16" s="39">
        <v>7.4653664320633983E-3</v>
      </c>
      <c r="K16" s="39">
        <v>3.8799200679698544E-3</v>
      </c>
      <c r="L16" s="39">
        <v>9.3653904634627017E-3</v>
      </c>
      <c r="M16" s="52">
        <v>9.4995379288692703E-3</v>
      </c>
      <c r="N16" s="39">
        <v>2.7502589925778535E-2</v>
      </c>
      <c r="O16" s="39">
        <v>1.6670571318679096E-2</v>
      </c>
      <c r="P16" s="52">
        <v>3.0332918028377547E-2</v>
      </c>
      <c r="Q16" s="39">
        <v>1.959060950575716E-2</v>
      </c>
      <c r="R16" s="52">
        <v>4.9445370360622895E-2</v>
      </c>
      <c r="S16" s="39">
        <v>7.157539016514794E-2</v>
      </c>
      <c r="T16" s="52">
        <v>8.1318707141541602E-2</v>
      </c>
      <c r="U16" s="39">
        <v>7.0887149258756818E-2</v>
      </c>
      <c r="V16" s="39">
        <v>5.2214197708154872E-2</v>
      </c>
      <c r="W16" s="39">
        <v>3.4703038759134282E-2</v>
      </c>
      <c r="X16" s="52">
        <v>6.8813626710305789E-2</v>
      </c>
      <c r="Y16" s="39">
        <v>7.9230659237758808E-2</v>
      </c>
      <c r="Z16" s="39">
        <v>5.8506632308310554E-2</v>
      </c>
      <c r="AA16" s="39">
        <v>5.0667690601562107E-2</v>
      </c>
      <c r="AB16" s="39">
        <v>5.2594932396079166E-2</v>
      </c>
      <c r="AC16" s="39">
        <v>4.6884611493228714E-2</v>
      </c>
      <c r="AD16" s="45">
        <v>0</v>
      </c>
    </row>
    <row r="17" spans="1:30" ht="20.149999999999999" customHeight="1" x14ac:dyDescent="0.25">
      <c r="A17" s="89"/>
      <c r="B17" s="46">
        <v>121</v>
      </c>
      <c r="C17" s="40">
        <v>3</v>
      </c>
      <c r="D17" s="40">
        <v>6</v>
      </c>
      <c r="E17" s="40">
        <v>2</v>
      </c>
      <c r="F17" s="40">
        <v>7</v>
      </c>
      <c r="G17" s="40">
        <v>2</v>
      </c>
      <c r="H17" s="53">
        <v>4</v>
      </c>
      <c r="I17" s="40">
        <v>16</v>
      </c>
      <c r="J17" s="40">
        <v>1</v>
      </c>
      <c r="K17" s="40">
        <v>1</v>
      </c>
      <c r="L17" s="40">
        <v>1</v>
      </c>
      <c r="M17" s="53">
        <v>6</v>
      </c>
      <c r="N17" s="40">
        <v>11</v>
      </c>
      <c r="O17" s="40">
        <v>2</v>
      </c>
      <c r="P17" s="53">
        <v>21</v>
      </c>
      <c r="Q17" s="40">
        <v>14</v>
      </c>
      <c r="R17" s="53">
        <v>48</v>
      </c>
      <c r="S17" s="40">
        <v>74</v>
      </c>
      <c r="T17" s="53">
        <v>44</v>
      </c>
      <c r="U17" s="40">
        <v>34</v>
      </c>
      <c r="V17" s="40">
        <v>26</v>
      </c>
      <c r="W17" s="40">
        <v>16</v>
      </c>
      <c r="X17" s="53">
        <v>33</v>
      </c>
      <c r="Y17" s="40">
        <v>26</v>
      </c>
      <c r="Z17" s="40">
        <v>16</v>
      </c>
      <c r="AA17" s="40">
        <v>33</v>
      </c>
      <c r="AB17" s="40">
        <v>5</v>
      </c>
      <c r="AC17" s="40">
        <v>8</v>
      </c>
      <c r="AD17" s="46">
        <v>0</v>
      </c>
    </row>
    <row r="18" spans="1:30" ht="20.149999999999999" customHeight="1" x14ac:dyDescent="0.25">
      <c r="A18" s="88" t="s">
        <v>375</v>
      </c>
      <c r="B18" s="47">
        <v>0.20395238393213647</v>
      </c>
      <c r="C18" s="41">
        <v>0.12007235415531815</v>
      </c>
      <c r="D18" s="41">
        <v>0.7128210369336111</v>
      </c>
      <c r="E18" s="41">
        <v>0.20918965425742386</v>
      </c>
      <c r="F18" s="41">
        <v>6.0719035152868653E-2</v>
      </c>
      <c r="G18" s="41">
        <v>0.22257897732492918</v>
      </c>
      <c r="H18" s="54">
        <v>9.4786073946010643E-2</v>
      </c>
      <c r="I18" s="41">
        <v>0.44711942602375276</v>
      </c>
      <c r="J18" s="41">
        <v>0.15664276064874325</v>
      </c>
      <c r="K18" s="41">
        <v>4.6583390424735832E-2</v>
      </c>
      <c r="L18" s="41">
        <v>0.17038286772518185</v>
      </c>
      <c r="M18" s="54">
        <v>8.4928628848357127E-2</v>
      </c>
      <c r="N18" s="41">
        <v>0.42671750743993347</v>
      </c>
      <c r="O18" s="41">
        <v>0.29124878932668036</v>
      </c>
      <c r="P18" s="54">
        <v>0.30703727437941636</v>
      </c>
      <c r="Q18" s="41">
        <v>8.5600610572922356E-2</v>
      </c>
      <c r="R18" s="54">
        <v>0.23699375021861979</v>
      </c>
      <c r="S18" s="41">
        <v>0.17383546494259672</v>
      </c>
      <c r="T18" s="54">
        <v>0.35266187591019155</v>
      </c>
      <c r="U18" s="41">
        <v>0.19087616839341831</v>
      </c>
      <c r="V18" s="41">
        <v>0.15874595972097505</v>
      </c>
      <c r="W18" s="41">
        <v>9.2876501150999394E-2</v>
      </c>
      <c r="X18" s="54">
        <v>0.23026600124642599</v>
      </c>
      <c r="Y18" s="41">
        <v>0.20979169856158605</v>
      </c>
      <c r="Z18" s="41">
        <v>0.29105641898934531</v>
      </c>
      <c r="AA18" s="41">
        <v>0.17035681733453398</v>
      </c>
      <c r="AB18" s="41">
        <v>8.9305839384082167E-2</v>
      </c>
      <c r="AC18" s="41">
        <v>0.17637213405390337</v>
      </c>
      <c r="AD18" s="47">
        <v>0</v>
      </c>
    </row>
    <row r="19" spans="1:30" ht="20.149999999999999" customHeight="1" x14ac:dyDescent="0.25">
      <c r="A19" s="88"/>
      <c r="B19" s="44">
        <v>408</v>
      </c>
      <c r="C19" s="38">
        <v>32</v>
      </c>
      <c r="D19" s="38">
        <v>211</v>
      </c>
      <c r="E19" s="38">
        <v>38</v>
      </c>
      <c r="F19" s="38">
        <v>28</v>
      </c>
      <c r="G19" s="38">
        <v>38</v>
      </c>
      <c r="H19" s="51">
        <v>32</v>
      </c>
      <c r="I19" s="38">
        <v>215</v>
      </c>
      <c r="J19" s="38">
        <v>27</v>
      </c>
      <c r="K19" s="38">
        <v>9</v>
      </c>
      <c r="L19" s="38">
        <v>16</v>
      </c>
      <c r="M19" s="51">
        <v>50</v>
      </c>
      <c r="N19" s="38">
        <v>177</v>
      </c>
      <c r="O19" s="38">
        <v>37</v>
      </c>
      <c r="P19" s="51">
        <v>211</v>
      </c>
      <c r="Q19" s="38">
        <v>60</v>
      </c>
      <c r="R19" s="51">
        <v>228</v>
      </c>
      <c r="S19" s="38">
        <v>179</v>
      </c>
      <c r="T19" s="51">
        <v>193</v>
      </c>
      <c r="U19" s="38">
        <v>93</v>
      </c>
      <c r="V19" s="38">
        <v>79</v>
      </c>
      <c r="W19" s="38">
        <v>44</v>
      </c>
      <c r="X19" s="51">
        <v>110</v>
      </c>
      <c r="Y19" s="38">
        <v>69</v>
      </c>
      <c r="Z19" s="38">
        <v>78</v>
      </c>
      <c r="AA19" s="38">
        <v>112</v>
      </c>
      <c r="AB19" s="38">
        <v>9</v>
      </c>
      <c r="AC19" s="38">
        <v>30</v>
      </c>
      <c r="AD19" s="44">
        <v>0</v>
      </c>
    </row>
    <row r="20" spans="1:30" ht="20.149999999999999" customHeight="1" x14ac:dyDescent="0.25">
      <c r="A20" s="89" t="s">
        <v>376</v>
      </c>
      <c r="B20" s="45">
        <v>0.5613343642050479</v>
      </c>
      <c r="C20" s="39">
        <v>0.71796594556420612</v>
      </c>
      <c r="D20" s="39">
        <v>9.13286602178673E-2</v>
      </c>
      <c r="E20" s="39">
        <v>0.50032376891683017</v>
      </c>
      <c r="F20" s="39">
        <v>0.81747642369177553</v>
      </c>
      <c r="G20" s="39">
        <v>0.55203808658302689</v>
      </c>
      <c r="H20" s="52">
        <v>0.77229882376695658</v>
      </c>
      <c r="I20" s="39">
        <v>0.34426102008038517</v>
      </c>
      <c r="J20" s="39">
        <v>0.55670044463408719</v>
      </c>
      <c r="K20" s="39">
        <v>0.87624706166558208</v>
      </c>
      <c r="L20" s="39">
        <v>0.60861770004510307</v>
      </c>
      <c r="M20" s="52">
        <v>0.80262253656242233</v>
      </c>
      <c r="N20" s="39">
        <v>0.37090959411077706</v>
      </c>
      <c r="O20" s="39">
        <v>0.34909738524370371</v>
      </c>
      <c r="P20" s="52">
        <v>0.48158388934193014</v>
      </c>
      <c r="Q20" s="39">
        <v>0.78015868117578346</v>
      </c>
      <c r="R20" s="52">
        <v>0.5452816065333469</v>
      </c>
      <c r="S20" s="39">
        <v>0.5750838246269423</v>
      </c>
      <c r="T20" s="52">
        <v>0.33139024979983955</v>
      </c>
      <c r="U20" s="39">
        <v>0.56319844497698257</v>
      </c>
      <c r="V20" s="39">
        <v>0.62686297006223379</v>
      </c>
      <c r="W20" s="39">
        <v>0.75652214573222887</v>
      </c>
      <c r="X20" s="52">
        <v>0.52553570817676332</v>
      </c>
      <c r="Y20" s="39">
        <v>0.51567612551575659</v>
      </c>
      <c r="Z20" s="39">
        <v>0.4171667575614737</v>
      </c>
      <c r="AA20" s="39">
        <v>0.6416735433579186</v>
      </c>
      <c r="AB20" s="39">
        <v>0.66609609237422673</v>
      </c>
      <c r="AC20" s="39">
        <v>0.60809956828286693</v>
      </c>
      <c r="AD20" s="45">
        <v>0</v>
      </c>
    </row>
    <row r="21" spans="1:30" ht="20.149999999999999" customHeight="1" x14ac:dyDescent="0.25">
      <c r="A21" s="90"/>
      <c r="B21" s="48">
        <v>1123</v>
      </c>
      <c r="C21" s="42">
        <v>191</v>
      </c>
      <c r="D21" s="42">
        <v>27</v>
      </c>
      <c r="E21" s="42">
        <v>92</v>
      </c>
      <c r="F21" s="42">
        <v>373</v>
      </c>
      <c r="G21" s="42">
        <v>94</v>
      </c>
      <c r="H21" s="57">
        <v>261</v>
      </c>
      <c r="I21" s="42">
        <v>166</v>
      </c>
      <c r="J21" s="42">
        <v>97</v>
      </c>
      <c r="K21" s="42">
        <v>179</v>
      </c>
      <c r="L21" s="42">
        <v>58</v>
      </c>
      <c r="M21" s="57">
        <v>474</v>
      </c>
      <c r="N21" s="42">
        <v>154</v>
      </c>
      <c r="O21" s="42">
        <v>44</v>
      </c>
      <c r="P21" s="57">
        <v>331</v>
      </c>
      <c r="Q21" s="42">
        <v>547</v>
      </c>
      <c r="R21" s="57">
        <v>525</v>
      </c>
      <c r="S21" s="42">
        <v>591</v>
      </c>
      <c r="T21" s="57">
        <v>181</v>
      </c>
      <c r="U21" s="42">
        <v>273</v>
      </c>
      <c r="V21" s="42">
        <v>311</v>
      </c>
      <c r="W21" s="42">
        <v>357</v>
      </c>
      <c r="X21" s="57">
        <v>252</v>
      </c>
      <c r="Y21" s="42">
        <v>171</v>
      </c>
      <c r="Z21" s="42">
        <v>111</v>
      </c>
      <c r="AA21" s="42">
        <v>421</v>
      </c>
      <c r="AB21" s="42">
        <v>64</v>
      </c>
      <c r="AC21" s="42">
        <v>104</v>
      </c>
      <c r="AD21" s="48">
        <v>0</v>
      </c>
    </row>
    <row r="23" spans="1:30" x14ac:dyDescent="0.25">
      <c r="A23" s="26" t="s">
        <v>306</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48" display="Return to index" xr:uid="{157D3E98-7094-4673-A2EE-51DCE787B191}"/>
  </hyperlinks>
  <pageMargins left="0.7" right="0.7" top="0.75" bottom="0.75" header="0.3" footer="0.3"/>
  <headerFooter alignWithMargins="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C7" sqref="C7"/>
    </sheetView>
  </sheetViews>
  <sheetFormatPr defaultRowHeight="12.5" x14ac:dyDescent="0.25"/>
  <cols>
    <col min="1" max="1" width="35.54296875" customWidth="1"/>
    <col min="2" max="2" width="10.54296875" customWidth="1"/>
    <col min="3" max="30" width="14.7265625" customWidth="1"/>
  </cols>
  <sheetData>
    <row r="1" spans="1:30" ht="45" customHeight="1" x14ac:dyDescent="0.25">
      <c r="A1" s="82" t="s">
        <v>307</v>
      </c>
      <c r="B1" s="82"/>
      <c r="C1" s="82"/>
      <c r="D1" s="82"/>
      <c r="E1" s="82"/>
      <c r="F1" s="82"/>
      <c r="G1" s="82"/>
      <c r="H1" s="82"/>
      <c r="I1" s="82"/>
      <c r="J1" s="82"/>
      <c r="K1" s="82"/>
      <c r="L1" s="82"/>
      <c r="M1" s="82"/>
      <c r="N1" s="82"/>
      <c r="O1" s="82"/>
      <c r="P1" s="82"/>
      <c r="Q1" s="82"/>
      <c r="R1" s="82"/>
      <c r="S1" s="82"/>
      <c r="T1" s="82"/>
      <c r="U1" s="82"/>
      <c r="V1" s="82"/>
      <c r="W1" s="82"/>
      <c r="X1" s="82"/>
      <c r="Y1" s="82"/>
      <c r="Z1" s="82"/>
      <c r="AA1" s="82"/>
      <c r="AB1" s="82"/>
      <c r="AC1" s="82"/>
      <c r="AD1" s="82"/>
    </row>
    <row r="2" spans="1:30" x14ac:dyDescent="0.25">
      <c r="A2" s="83"/>
      <c r="B2" s="1"/>
      <c r="C2" s="84" t="s">
        <v>264</v>
      </c>
      <c r="D2" s="85"/>
      <c r="E2" s="85"/>
      <c r="F2" s="85"/>
      <c r="G2" s="85"/>
      <c r="H2" s="84" t="s">
        <v>265</v>
      </c>
      <c r="I2" s="85"/>
      <c r="J2" s="85"/>
      <c r="K2" s="85"/>
      <c r="L2" s="85"/>
      <c r="M2" s="84" t="s">
        <v>266</v>
      </c>
      <c r="N2" s="85"/>
      <c r="O2" s="85"/>
      <c r="P2" s="84" t="s">
        <v>267</v>
      </c>
      <c r="Q2" s="85"/>
      <c r="R2" s="84" t="s">
        <v>268</v>
      </c>
      <c r="S2" s="85"/>
      <c r="T2" s="84" t="s">
        <v>269</v>
      </c>
      <c r="U2" s="85"/>
      <c r="V2" s="85"/>
      <c r="W2" s="85"/>
      <c r="X2" s="84" t="s">
        <v>270</v>
      </c>
      <c r="Y2" s="85"/>
      <c r="Z2" s="85"/>
      <c r="AA2" s="85"/>
      <c r="AB2" s="85"/>
      <c r="AC2" s="85"/>
      <c r="AD2" s="86"/>
    </row>
    <row r="3" spans="1:30" s="25" customFormat="1" ht="25" x14ac:dyDescent="0.25">
      <c r="A3" s="83"/>
      <c r="B3" s="28" t="s">
        <v>271</v>
      </c>
      <c r="C3" s="29" t="s">
        <v>272</v>
      </c>
      <c r="D3" s="30" t="s">
        <v>273</v>
      </c>
      <c r="E3" s="30" t="s">
        <v>274</v>
      </c>
      <c r="F3" s="30" t="s">
        <v>275</v>
      </c>
      <c r="G3" s="30" t="s">
        <v>276</v>
      </c>
      <c r="H3" s="29" t="s">
        <v>272</v>
      </c>
      <c r="I3" s="30" t="s">
        <v>273</v>
      </c>
      <c r="J3" s="30" t="s">
        <v>277</v>
      </c>
      <c r="K3" s="30" t="s">
        <v>278</v>
      </c>
      <c r="L3" s="30" t="s">
        <v>279</v>
      </c>
      <c r="M3" s="29" t="s">
        <v>272</v>
      </c>
      <c r="N3" s="30" t="s">
        <v>273</v>
      </c>
      <c r="O3" s="30" t="s">
        <v>274</v>
      </c>
      <c r="P3" s="29" t="s">
        <v>280</v>
      </c>
      <c r="Q3" s="30" t="s">
        <v>281</v>
      </c>
      <c r="R3" s="29" t="s">
        <v>282</v>
      </c>
      <c r="S3" s="30" t="s">
        <v>283</v>
      </c>
      <c r="T3" s="29" t="s">
        <v>284</v>
      </c>
      <c r="U3" s="30" t="s">
        <v>285</v>
      </c>
      <c r="V3" s="30" t="s">
        <v>286</v>
      </c>
      <c r="W3" s="30" t="s">
        <v>287</v>
      </c>
      <c r="X3" s="29" t="s">
        <v>288</v>
      </c>
      <c r="Y3" s="30" t="s">
        <v>289</v>
      </c>
      <c r="Z3" s="30" t="s">
        <v>290</v>
      </c>
      <c r="AA3" s="30" t="s">
        <v>291</v>
      </c>
      <c r="AB3" s="30" t="s">
        <v>292</v>
      </c>
      <c r="AC3" s="30" t="s">
        <v>293</v>
      </c>
      <c r="AD3" s="33" t="s">
        <v>294</v>
      </c>
    </row>
    <row r="4" spans="1:30" ht="24" customHeight="1" x14ac:dyDescent="0.25">
      <c r="A4" s="34" t="s">
        <v>308</v>
      </c>
      <c r="B4" s="35">
        <v>1478</v>
      </c>
      <c r="C4" s="49">
        <v>278</v>
      </c>
      <c r="D4" s="35">
        <v>326</v>
      </c>
      <c r="E4" s="35">
        <v>181</v>
      </c>
      <c r="F4" s="35">
        <v>451</v>
      </c>
      <c r="G4" s="35">
        <v>161</v>
      </c>
      <c r="H4" s="49">
        <v>327</v>
      </c>
      <c r="I4" s="35">
        <v>424</v>
      </c>
      <c r="J4" s="35">
        <v>139</v>
      </c>
      <c r="K4" s="35">
        <v>205</v>
      </c>
      <c r="L4" s="35">
        <v>74</v>
      </c>
      <c r="M4" s="49">
        <v>541</v>
      </c>
      <c r="N4" s="35">
        <v>350</v>
      </c>
      <c r="O4" s="35">
        <v>112</v>
      </c>
      <c r="P4" s="49">
        <v>556</v>
      </c>
      <c r="Q4" s="35">
        <v>564</v>
      </c>
      <c r="R4" s="49">
        <v>732</v>
      </c>
      <c r="S4" s="35">
        <v>741</v>
      </c>
      <c r="T4" s="49">
        <v>397</v>
      </c>
      <c r="U4" s="35">
        <v>290</v>
      </c>
      <c r="V4" s="35">
        <v>359</v>
      </c>
      <c r="W4" s="35">
        <v>432</v>
      </c>
      <c r="X4" s="49">
        <v>328</v>
      </c>
      <c r="Y4" s="35">
        <v>267</v>
      </c>
      <c r="Z4" s="35">
        <v>212</v>
      </c>
      <c r="AA4" s="35">
        <v>510</v>
      </c>
      <c r="AB4" s="35">
        <v>62</v>
      </c>
      <c r="AC4" s="35">
        <v>99</v>
      </c>
      <c r="AD4" s="36">
        <v>0</v>
      </c>
    </row>
    <row r="5" spans="1:30" s="24" customFormat="1" ht="24" customHeight="1" x14ac:dyDescent="0.25">
      <c r="A5" s="32" t="s">
        <v>309</v>
      </c>
      <c r="B5" s="31">
        <v>1458</v>
      </c>
      <c r="C5" s="55">
        <v>266</v>
      </c>
      <c r="D5" s="31">
        <v>296</v>
      </c>
      <c r="E5" s="31">
        <v>183</v>
      </c>
      <c r="F5" s="31">
        <v>457</v>
      </c>
      <c r="G5" s="31">
        <v>170</v>
      </c>
      <c r="H5" s="55">
        <v>306</v>
      </c>
      <c r="I5" s="31">
        <v>399</v>
      </c>
      <c r="J5" s="31">
        <v>151</v>
      </c>
      <c r="K5" s="31">
        <v>191</v>
      </c>
      <c r="L5" s="31">
        <v>82</v>
      </c>
      <c r="M5" s="55">
        <v>514</v>
      </c>
      <c r="N5" s="31">
        <v>345</v>
      </c>
      <c r="O5" s="31">
        <v>110</v>
      </c>
      <c r="P5" s="55">
        <v>571</v>
      </c>
      <c r="Q5" s="31">
        <v>567</v>
      </c>
      <c r="R5" s="55">
        <v>763</v>
      </c>
      <c r="S5" s="31">
        <v>687</v>
      </c>
      <c r="T5" s="55">
        <v>401</v>
      </c>
      <c r="U5" s="31">
        <v>337</v>
      </c>
      <c r="V5" s="31">
        <v>344</v>
      </c>
      <c r="W5" s="31">
        <v>376</v>
      </c>
      <c r="X5" s="55">
        <v>317</v>
      </c>
      <c r="Y5" s="31">
        <v>242</v>
      </c>
      <c r="Z5" s="31">
        <v>199</v>
      </c>
      <c r="AA5" s="31">
        <v>501</v>
      </c>
      <c r="AB5" s="31">
        <v>72</v>
      </c>
      <c r="AC5" s="31">
        <v>126</v>
      </c>
      <c r="AD5" s="56">
        <v>0</v>
      </c>
    </row>
    <row r="6" spans="1:30" ht="20.149999999999999" customHeight="1" x14ac:dyDescent="0.25">
      <c r="A6" s="87" t="s">
        <v>272</v>
      </c>
      <c r="B6" s="43">
        <v>0.18221776412744639</v>
      </c>
      <c r="C6" s="37">
        <v>1</v>
      </c>
      <c r="D6" s="37">
        <v>0</v>
      </c>
      <c r="E6" s="37">
        <v>0</v>
      </c>
      <c r="F6" s="37">
        <v>0</v>
      </c>
      <c r="G6" s="37">
        <v>0</v>
      </c>
      <c r="H6" s="50">
        <v>0.68504246204092967</v>
      </c>
      <c r="I6" s="37">
        <v>2.7558131600277286E-2</v>
      </c>
      <c r="J6" s="37">
        <v>3.6187030058303704E-2</v>
      </c>
      <c r="K6" s="37">
        <v>2.5502093038873505E-2</v>
      </c>
      <c r="L6" s="37">
        <v>0</v>
      </c>
      <c r="M6" s="50">
        <v>0.42094470947302548</v>
      </c>
      <c r="N6" s="37">
        <v>2.1580182745549369E-2</v>
      </c>
      <c r="O6" s="37">
        <v>6.92642831709495E-2</v>
      </c>
      <c r="P6" s="50">
        <v>0.1779835017254737</v>
      </c>
      <c r="Q6" s="37">
        <v>0.22353430187374199</v>
      </c>
      <c r="R6" s="50">
        <v>0.15929043177833449</v>
      </c>
      <c r="S6" s="37">
        <v>0.2095212112390839</v>
      </c>
      <c r="T6" s="50">
        <v>0.12227956125421793</v>
      </c>
      <c r="U6" s="37">
        <v>0.1486560837422066</v>
      </c>
      <c r="V6" s="37">
        <v>0.14468228012769402</v>
      </c>
      <c r="W6" s="37">
        <v>0.31072250609312557</v>
      </c>
      <c r="X6" s="50">
        <v>0.1502505822157405</v>
      </c>
      <c r="Y6" s="37">
        <v>0.20203957733355016</v>
      </c>
      <c r="Z6" s="37">
        <v>0.19219749595757921</v>
      </c>
      <c r="AA6" s="37">
        <v>0.22800632090211034</v>
      </c>
      <c r="AB6" s="37">
        <v>9.2330038563385217E-2</v>
      </c>
      <c r="AC6" s="37">
        <v>7.8161334034458241E-2</v>
      </c>
      <c r="AD6" s="43">
        <v>0</v>
      </c>
    </row>
    <row r="7" spans="1:30" ht="20.149999999999999" customHeight="1" x14ac:dyDescent="0.25">
      <c r="A7" s="88"/>
      <c r="B7" s="44">
        <v>266</v>
      </c>
      <c r="C7" s="38">
        <v>266</v>
      </c>
      <c r="D7" s="38">
        <v>0</v>
      </c>
      <c r="E7" s="38">
        <v>0</v>
      </c>
      <c r="F7" s="38">
        <v>0</v>
      </c>
      <c r="G7" s="38">
        <v>0</v>
      </c>
      <c r="H7" s="51">
        <v>210</v>
      </c>
      <c r="I7" s="38">
        <v>11</v>
      </c>
      <c r="J7" s="38">
        <v>5</v>
      </c>
      <c r="K7" s="38">
        <v>5</v>
      </c>
      <c r="L7" s="38">
        <v>0</v>
      </c>
      <c r="M7" s="51">
        <v>216</v>
      </c>
      <c r="N7" s="38">
        <v>7</v>
      </c>
      <c r="O7" s="38">
        <v>8</v>
      </c>
      <c r="P7" s="51">
        <v>102</v>
      </c>
      <c r="Q7" s="38">
        <v>127</v>
      </c>
      <c r="R7" s="51">
        <v>122</v>
      </c>
      <c r="S7" s="38">
        <v>144</v>
      </c>
      <c r="T7" s="51">
        <v>49</v>
      </c>
      <c r="U7" s="38">
        <v>50</v>
      </c>
      <c r="V7" s="38">
        <v>50</v>
      </c>
      <c r="W7" s="38">
        <v>117</v>
      </c>
      <c r="X7" s="51">
        <v>48</v>
      </c>
      <c r="Y7" s="38">
        <v>49</v>
      </c>
      <c r="Z7" s="38">
        <v>38</v>
      </c>
      <c r="AA7" s="38">
        <v>114</v>
      </c>
      <c r="AB7" s="38">
        <v>7</v>
      </c>
      <c r="AC7" s="38">
        <v>10</v>
      </c>
      <c r="AD7" s="44">
        <v>0</v>
      </c>
    </row>
    <row r="8" spans="1:30" ht="20.149999999999999" customHeight="1" x14ac:dyDescent="0.25">
      <c r="A8" s="89" t="s">
        <v>273</v>
      </c>
      <c r="B8" s="45">
        <v>0.20287380025832225</v>
      </c>
      <c r="C8" s="39">
        <v>0</v>
      </c>
      <c r="D8" s="39">
        <v>1</v>
      </c>
      <c r="E8" s="39">
        <v>0</v>
      </c>
      <c r="F8" s="39">
        <v>0</v>
      </c>
      <c r="G8" s="39">
        <v>0</v>
      </c>
      <c r="H8" s="52">
        <v>9.7085012334658122E-3</v>
      </c>
      <c r="I8" s="39">
        <v>0.56318557357504517</v>
      </c>
      <c r="J8" s="39">
        <v>4.3212861993725156E-2</v>
      </c>
      <c r="K8" s="39">
        <v>2.0221604906793561E-2</v>
      </c>
      <c r="L8" s="39">
        <v>3.8198444163061042E-2</v>
      </c>
      <c r="M8" s="52">
        <v>4.3729782508213653E-2</v>
      </c>
      <c r="N8" s="39">
        <v>0.52063913639974191</v>
      </c>
      <c r="O8" s="39">
        <v>0.16156385065585802</v>
      </c>
      <c r="P8" s="52">
        <v>0.29214416698327239</v>
      </c>
      <c r="Q8" s="39">
        <v>9.3220206335260694E-2</v>
      </c>
      <c r="R8" s="52">
        <v>0.21497670552545703</v>
      </c>
      <c r="S8" s="39">
        <v>0.18973531649756267</v>
      </c>
      <c r="T8" s="52">
        <v>0.31612522421326172</v>
      </c>
      <c r="U8" s="39">
        <v>0.20497984222373714</v>
      </c>
      <c r="V8" s="39">
        <v>0.18782188083277176</v>
      </c>
      <c r="W8" s="39">
        <v>9.3807976628536946E-2</v>
      </c>
      <c r="X8" s="52">
        <v>0.26181331306153099</v>
      </c>
      <c r="Y8" s="39">
        <v>0.19440302711117677</v>
      </c>
      <c r="Z8" s="39">
        <v>0.31329149334984085</v>
      </c>
      <c r="AA8" s="39">
        <v>0.15237209456291076</v>
      </c>
      <c r="AB8" s="39">
        <v>0.15005431351332305</v>
      </c>
      <c r="AC8" s="39">
        <v>0.12780091444919087</v>
      </c>
      <c r="AD8" s="45">
        <v>0</v>
      </c>
    </row>
    <row r="9" spans="1:30" ht="20.149999999999999" customHeight="1" x14ac:dyDescent="0.25">
      <c r="A9" s="89"/>
      <c r="B9" s="46">
        <v>296</v>
      </c>
      <c r="C9" s="40">
        <v>0</v>
      </c>
      <c r="D9" s="40">
        <v>296</v>
      </c>
      <c r="E9" s="40">
        <v>0</v>
      </c>
      <c r="F9" s="40">
        <v>0</v>
      </c>
      <c r="G9" s="40">
        <v>0</v>
      </c>
      <c r="H9" s="53">
        <v>3</v>
      </c>
      <c r="I9" s="40">
        <v>225</v>
      </c>
      <c r="J9" s="40">
        <v>7</v>
      </c>
      <c r="K9" s="40">
        <v>4</v>
      </c>
      <c r="L9" s="40">
        <v>3</v>
      </c>
      <c r="M9" s="53">
        <v>22</v>
      </c>
      <c r="N9" s="40">
        <v>180</v>
      </c>
      <c r="O9" s="40">
        <v>18</v>
      </c>
      <c r="P9" s="53">
        <v>167</v>
      </c>
      <c r="Q9" s="40">
        <v>53</v>
      </c>
      <c r="R9" s="53">
        <v>164</v>
      </c>
      <c r="S9" s="40">
        <v>130</v>
      </c>
      <c r="T9" s="53">
        <v>127</v>
      </c>
      <c r="U9" s="40">
        <v>69</v>
      </c>
      <c r="V9" s="40">
        <v>65</v>
      </c>
      <c r="W9" s="40">
        <v>35</v>
      </c>
      <c r="X9" s="53">
        <v>83</v>
      </c>
      <c r="Y9" s="40">
        <v>47</v>
      </c>
      <c r="Z9" s="40">
        <v>62</v>
      </c>
      <c r="AA9" s="40">
        <v>76</v>
      </c>
      <c r="AB9" s="40">
        <v>11</v>
      </c>
      <c r="AC9" s="40">
        <v>16</v>
      </c>
      <c r="AD9" s="46">
        <v>0</v>
      </c>
    </row>
    <row r="10" spans="1:30" ht="20.149999999999999" customHeight="1" x14ac:dyDescent="0.25">
      <c r="A10" s="88" t="s">
        <v>274</v>
      </c>
      <c r="B10" s="47">
        <v>0.12565595286993825</v>
      </c>
      <c r="C10" s="41">
        <v>0</v>
      </c>
      <c r="D10" s="41">
        <v>0</v>
      </c>
      <c r="E10" s="41">
        <v>0.99999999999999989</v>
      </c>
      <c r="F10" s="41">
        <v>0</v>
      </c>
      <c r="G10" s="41">
        <v>0</v>
      </c>
      <c r="H10" s="54">
        <v>1.6825305068619012E-2</v>
      </c>
      <c r="I10" s="41">
        <v>0.11125242162931669</v>
      </c>
      <c r="J10" s="41">
        <v>0.74239853020879965</v>
      </c>
      <c r="K10" s="41">
        <v>2.2749479100184662E-3</v>
      </c>
      <c r="L10" s="41">
        <v>2.1684116815784527E-2</v>
      </c>
      <c r="M10" s="54">
        <v>6.6934606490917814E-2</v>
      </c>
      <c r="N10" s="41">
        <v>8.075782050604341E-2</v>
      </c>
      <c r="O10" s="41">
        <v>0.63177555051279544</v>
      </c>
      <c r="P10" s="54">
        <v>0.18374205314211303</v>
      </c>
      <c r="Q10" s="41">
        <v>7.0932910248426989E-2</v>
      </c>
      <c r="R10" s="54">
        <v>0.11804568660928708</v>
      </c>
      <c r="S10" s="41">
        <v>0.13537669192512167</v>
      </c>
      <c r="T10" s="54">
        <v>9.5115419730375447E-2</v>
      </c>
      <c r="U10" s="41">
        <v>0.12347199291824497</v>
      </c>
      <c r="V10" s="41">
        <v>0.15180173889999207</v>
      </c>
      <c r="W10" s="41">
        <v>0.1363086716505254</v>
      </c>
      <c r="X10" s="54">
        <v>9.7782719958273048E-2</v>
      </c>
      <c r="Y10" s="41">
        <v>8.8294194168095613E-2</v>
      </c>
      <c r="Z10" s="41">
        <v>0.14909974241431931</v>
      </c>
      <c r="AA10" s="41">
        <v>0.17329501151378146</v>
      </c>
      <c r="AB10" s="41">
        <v>0.1071678647399871</v>
      </c>
      <c r="AC10" s="41">
        <v>5.1955203639363685E-2</v>
      </c>
      <c r="AD10" s="47">
        <v>0</v>
      </c>
    </row>
    <row r="11" spans="1:30" ht="20.149999999999999" customHeight="1" x14ac:dyDescent="0.25">
      <c r="A11" s="88"/>
      <c r="B11" s="44">
        <v>183</v>
      </c>
      <c r="C11" s="38">
        <v>0</v>
      </c>
      <c r="D11" s="38">
        <v>0</v>
      </c>
      <c r="E11" s="38">
        <v>183</v>
      </c>
      <c r="F11" s="38">
        <v>0</v>
      </c>
      <c r="G11" s="38">
        <v>0</v>
      </c>
      <c r="H11" s="51">
        <v>5</v>
      </c>
      <c r="I11" s="38">
        <v>44</v>
      </c>
      <c r="J11" s="38">
        <v>112</v>
      </c>
      <c r="K11" s="38">
        <v>0</v>
      </c>
      <c r="L11" s="38">
        <v>2</v>
      </c>
      <c r="M11" s="51">
        <v>34</v>
      </c>
      <c r="N11" s="38">
        <v>28</v>
      </c>
      <c r="O11" s="38">
        <v>70</v>
      </c>
      <c r="P11" s="51">
        <v>105</v>
      </c>
      <c r="Q11" s="38">
        <v>40</v>
      </c>
      <c r="R11" s="51">
        <v>90</v>
      </c>
      <c r="S11" s="38">
        <v>93</v>
      </c>
      <c r="T11" s="51">
        <v>38</v>
      </c>
      <c r="U11" s="38">
        <v>42</v>
      </c>
      <c r="V11" s="38">
        <v>52</v>
      </c>
      <c r="W11" s="38">
        <v>51</v>
      </c>
      <c r="X11" s="51">
        <v>31</v>
      </c>
      <c r="Y11" s="38">
        <v>21</v>
      </c>
      <c r="Z11" s="38">
        <v>30</v>
      </c>
      <c r="AA11" s="38">
        <v>87</v>
      </c>
      <c r="AB11" s="38">
        <v>8</v>
      </c>
      <c r="AC11" s="38">
        <v>7</v>
      </c>
      <c r="AD11" s="44">
        <v>0</v>
      </c>
    </row>
    <row r="12" spans="1:30" ht="20.149999999999999" customHeight="1" x14ac:dyDescent="0.25">
      <c r="A12" s="89" t="s">
        <v>310</v>
      </c>
      <c r="B12" s="45">
        <v>2.7348792621460713E-2</v>
      </c>
      <c r="C12" s="39">
        <v>0</v>
      </c>
      <c r="D12" s="39">
        <v>0</v>
      </c>
      <c r="E12" s="39">
        <v>0</v>
      </c>
      <c r="F12" s="39">
        <v>0</v>
      </c>
      <c r="G12" s="39">
        <v>0</v>
      </c>
      <c r="H12" s="52">
        <v>0</v>
      </c>
      <c r="I12" s="39">
        <v>1.4460000902206147E-2</v>
      </c>
      <c r="J12" s="39">
        <v>2.1265184578710971E-2</v>
      </c>
      <c r="K12" s="39">
        <v>0</v>
      </c>
      <c r="L12" s="39">
        <v>0</v>
      </c>
      <c r="M12" s="52">
        <v>0</v>
      </c>
      <c r="N12" s="39">
        <v>1.637992914633768E-3</v>
      </c>
      <c r="O12" s="39">
        <v>0</v>
      </c>
      <c r="P12" s="52">
        <v>4.3205954934628338E-2</v>
      </c>
      <c r="Q12" s="39">
        <v>1.3699243481938843E-2</v>
      </c>
      <c r="R12" s="52">
        <v>3.1347798038921758E-2</v>
      </c>
      <c r="S12" s="39">
        <v>2.3183427113090849E-2</v>
      </c>
      <c r="T12" s="52">
        <v>5.445132514336766E-3</v>
      </c>
      <c r="U12" s="39">
        <v>3.5177546829457951E-2</v>
      </c>
      <c r="V12" s="39">
        <v>5.0275462087130185E-2</v>
      </c>
      <c r="W12" s="39">
        <v>2.2729633674195903E-2</v>
      </c>
      <c r="X12" s="52">
        <v>0</v>
      </c>
      <c r="Y12" s="39">
        <v>0</v>
      </c>
      <c r="Z12" s="39">
        <v>0</v>
      </c>
      <c r="AA12" s="39">
        <v>0</v>
      </c>
      <c r="AB12" s="39">
        <v>0</v>
      </c>
      <c r="AC12" s="39">
        <v>0.31515746066849581</v>
      </c>
      <c r="AD12" s="45">
        <v>0</v>
      </c>
    </row>
    <row r="13" spans="1:30" ht="20.149999999999999" customHeight="1" x14ac:dyDescent="0.25">
      <c r="A13" s="89"/>
      <c r="B13" s="46">
        <v>40</v>
      </c>
      <c r="C13" s="40">
        <v>0</v>
      </c>
      <c r="D13" s="40">
        <v>0</v>
      </c>
      <c r="E13" s="40">
        <v>0</v>
      </c>
      <c r="F13" s="40">
        <v>0</v>
      </c>
      <c r="G13" s="40">
        <v>0</v>
      </c>
      <c r="H13" s="53">
        <v>0</v>
      </c>
      <c r="I13" s="40">
        <v>6</v>
      </c>
      <c r="J13" s="40">
        <v>3</v>
      </c>
      <c r="K13" s="40">
        <v>0</v>
      </c>
      <c r="L13" s="40">
        <v>0</v>
      </c>
      <c r="M13" s="53">
        <v>0</v>
      </c>
      <c r="N13" s="40">
        <v>1</v>
      </c>
      <c r="O13" s="40">
        <v>0</v>
      </c>
      <c r="P13" s="53">
        <v>25</v>
      </c>
      <c r="Q13" s="40">
        <v>8</v>
      </c>
      <c r="R13" s="53">
        <v>24</v>
      </c>
      <c r="S13" s="40">
        <v>16</v>
      </c>
      <c r="T13" s="53">
        <v>2</v>
      </c>
      <c r="U13" s="40">
        <v>12</v>
      </c>
      <c r="V13" s="40">
        <v>17</v>
      </c>
      <c r="W13" s="40">
        <v>9</v>
      </c>
      <c r="X13" s="53">
        <v>0</v>
      </c>
      <c r="Y13" s="40">
        <v>0</v>
      </c>
      <c r="Z13" s="40">
        <v>0</v>
      </c>
      <c r="AA13" s="40">
        <v>0</v>
      </c>
      <c r="AB13" s="40">
        <v>0</v>
      </c>
      <c r="AC13" s="40">
        <v>40</v>
      </c>
      <c r="AD13" s="46">
        <v>0</v>
      </c>
    </row>
    <row r="14" spans="1:30" ht="20.149999999999999" customHeight="1" x14ac:dyDescent="0.25">
      <c r="A14" s="88" t="s">
        <v>275</v>
      </c>
      <c r="B14" s="47">
        <v>0.31328763915915298</v>
      </c>
      <c r="C14" s="41">
        <v>0</v>
      </c>
      <c r="D14" s="41">
        <v>0</v>
      </c>
      <c r="E14" s="41">
        <v>0</v>
      </c>
      <c r="F14" s="41">
        <v>1</v>
      </c>
      <c r="G14" s="41">
        <v>0</v>
      </c>
      <c r="H14" s="54">
        <v>0.27310645342525602</v>
      </c>
      <c r="I14" s="41">
        <v>0.14290627252517971</v>
      </c>
      <c r="J14" s="41">
        <v>9.7936203219154597E-2</v>
      </c>
      <c r="K14" s="41">
        <v>0.93510189082928452</v>
      </c>
      <c r="L14" s="41">
        <v>8.3330288349958578E-2</v>
      </c>
      <c r="M14" s="54">
        <v>0.44106837138375482</v>
      </c>
      <c r="N14" s="41">
        <v>0.14470684123895836</v>
      </c>
      <c r="O14" s="41">
        <v>6.8123431009765326E-2</v>
      </c>
      <c r="P14" s="54">
        <v>0.12808367560333467</v>
      </c>
      <c r="Q14" s="41">
        <v>0.52427736555666582</v>
      </c>
      <c r="R14" s="54">
        <v>0.351060043547607</v>
      </c>
      <c r="S14" s="41">
        <v>0.27449876547054264</v>
      </c>
      <c r="T14" s="54">
        <v>0.26559026430827609</v>
      </c>
      <c r="U14" s="41">
        <v>0.29596873283239628</v>
      </c>
      <c r="V14" s="41">
        <v>0.3415195786027414</v>
      </c>
      <c r="W14" s="41">
        <v>0.35394887453435375</v>
      </c>
      <c r="X14" s="54">
        <v>0.34466288290955821</v>
      </c>
      <c r="Y14" s="41">
        <v>0.36079671345872039</v>
      </c>
      <c r="Z14" s="41">
        <v>0.1693374469815109</v>
      </c>
      <c r="AA14" s="41">
        <v>0.3288014987173703</v>
      </c>
      <c r="AB14" s="41">
        <v>0.304182573509233</v>
      </c>
      <c r="AC14" s="41">
        <v>0.31339784909734353</v>
      </c>
      <c r="AD14" s="47">
        <v>0</v>
      </c>
    </row>
    <row r="15" spans="1:30" ht="20.149999999999999" customHeight="1" x14ac:dyDescent="0.25">
      <c r="A15" s="88"/>
      <c r="B15" s="44">
        <v>457</v>
      </c>
      <c r="C15" s="38">
        <v>0</v>
      </c>
      <c r="D15" s="38">
        <v>0</v>
      </c>
      <c r="E15" s="38">
        <v>0</v>
      </c>
      <c r="F15" s="38">
        <v>457</v>
      </c>
      <c r="G15" s="38">
        <v>0</v>
      </c>
      <c r="H15" s="51">
        <v>84</v>
      </c>
      <c r="I15" s="38">
        <v>57</v>
      </c>
      <c r="J15" s="38">
        <v>15</v>
      </c>
      <c r="K15" s="38">
        <v>179</v>
      </c>
      <c r="L15" s="38">
        <v>7</v>
      </c>
      <c r="M15" s="51">
        <v>227</v>
      </c>
      <c r="N15" s="38">
        <v>50</v>
      </c>
      <c r="O15" s="38">
        <v>8</v>
      </c>
      <c r="P15" s="51">
        <v>73</v>
      </c>
      <c r="Q15" s="38">
        <v>298</v>
      </c>
      <c r="R15" s="51">
        <v>268</v>
      </c>
      <c r="S15" s="38">
        <v>189</v>
      </c>
      <c r="T15" s="51">
        <v>107</v>
      </c>
      <c r="U15" s="38">
        <v>100</v>
      </c>
      <c r="V15" s="38">
        <v>117</v>
      </c>
      <c r="W15" s="38">
        <v>133</v>
      </c>
      <c r="X15" s="51">
        <v>109</v>
      </c>
      <c r="Y15" s="38">
        <v>87</v>
      </c>
      <c r="Z15" s="38">
        <v>34</v>
      </c>
      <c r="AA15" s="38">
        <v>165</v>
      </c>
      <c r="AB15" s="38">
        <v>22</v>
      </c>
      <c r="AC15" s="38">
        <v>40</v>
      </c>
      <c r="AD15" s="44">
        <v>0</v>
      </c>
    </row>
    <row r="16" spans="1:30" ht="20.149999999999999" customHeight="1" x14ac:dyDescent="0.25">
      <c r="A16" s="89" t="s">
        <v>302</v>
      </c>
      <c r="B16" s="45">
        <v>1.1271855141147964E-2</v>
      </c>
      <c r="C16" s="39">
        <v>0</v>
      </c>
      <c r="D16" s="39">
        <v>0</v>
      </c>
      <c r="E16" s="39">
        <v>0</v>
      </c>
      <c r="F16" s="39">
        <v>0</v>
      </c>
      <c r="G16" s="39">
        <v>0</v>
      </c>
      <c r="H16" s="52">
        <v>0</v>
      </c>
      <c r="I16" s="39">
        <v>1.1017135648228923E-3</v>
      </c>
      <c r="J16" s="39">
        <v>0</v>
      </c>
      <c r="K16" s="39">
        <v>0</v>
      </c>
      <c r="L16" s="39">
        <v>0</v>
      </c>
      <c r="M16" s="52">
        <v>2.7244309523491222E-3</v>
      </c>
      <c r="N16" s="39">
        <v>1.042882415359879E-2</v>
      </c>
      <c r="O16" s="39">
        <v>0</v>
      </c>
      <c r="P16" s="52">
        <v>2.0363738366323891E-2</v>
      </c>
      <c r="Q16" s="39">
        <v>3.8081081900802768E-3</v>
      </c>
      <c r="R16" s="52">
        <v>9.6750816121824942E-3</v>
      </c>
      <c r="S16" s="39">
        <v>1.1302270939452037E-2</v>
      </c>
      <c r="T16" s="52">
        <v>6.565039035219631E-3</v>
      </c>
      <c r="U16" s="39">
        <v>1.6195810442360993E-2</v>
      </c>
      <c r="V16" s="39">
        <v>9.268221648413363E-3</v>
      </c>
      <c r="W16" s="39">
        <v>1.3709103112473935E-2</v>
      </c>
      <c r="X16" s="52">
        <v>0</v>
      </c>
      <c r="Y16" s="39">
        <v>0</v>
      </c>
      <c r="Z16" s="39">
        <v>0</v>
      </c>
      <c r="AA16" s="39">
        <v>0</v>
      </c>
      <c r="AB16" s="39">
        <v>0.2296068336991117</v>
      </c>
      <c r="AC16" s="39">
        <v>0</v>
      </c>
      <c r="AD16" s="45">
        <v>0</v>
      </c>
    </row>
    <row r="17" spans="1:30" ht="20.149999999999999" customHeight="1" x14ac:dyDescent="0.25">
      <c r="A17" s="89"/>
      <c r="B17" s="46">
        <v>16</v>
      </c>
      <c r="C17" s="40">
        <v>0</v>
      </c>
      <c r="D17" s="40">
        <v>0</v>
      </c>
      <c r="E17" s="40">
        <v>0</v>
      </c>
      <c r="F17" s="40">
        <v>0</v>
      </c>
      <c r="G17" s="40">
        <v>0</v>
      </c>
      <c r="H17" s="53">
        <v>0</v>
      </c>
      <c r="I17" s="40">
        <v>0</v>
      </c>
      <c r="J17" s="40">
        <v>0</v>
      </c>
      <c r="K17" s="40">
        <v>0</v>
      </c>
      <c r="L17" s="40">
        <v>0</v>
      </c>
      <c r="M17" s="53">
        <v>1</v>
      </c>
      <c r="N17" s="40">
        <v>4</v>
      </c>
      <c r="O17" s="40">
        <v>0</v>
      </c>
      <c r="P17" s="53">
        <v>12</v>
      </c>
      <c r="Q17" s="40">
        <v>2</v>
      </c>
      <c r="R17" s="53">
        <v>7</v>
      </c>
      <c r="S17" s="40">
        <v>8</v>
      </c>
      <c r="T17" s="53">
        <v>3</v>
      </c>
      <c r="U17" s="40">
        <v>5</v>
      </c>
      <c r="V17" s="40">
        <v>3</v>
      </c>
      <c r="W17" s="40">
        <v>5</v>
      </c>
      <c r="X17" s="53">
        <v>0</v>
      </c>
      <c r="Y17" s="40">
        <v>0</v>
      </c>
      <c r="Z17" s="40">
        <v>0</v>
      </c>
      <c r="AA17" s="40">
        <v>0</v>
      </c>
      <c r="AB17" s="40">
        <v>16</v>
      </c>
      <c r="AC17" s="40">
        <v>0</v>
      </c>
      <c r="AD17" s="46">
        <v>0</v>
      </c>
    </row>
    <row r="18" spans="1:30" ht="20.149999999999999" customHeight="1" x14ac:dyDescent="0.25">
      <c r="A18" s="88" t="s">
        <v>276</v>
      </c>
      <c r="B18" s="47">
        <v>0.11649638481970573</v>
      </c>
      <c r="C18" s="41">
        <v>0</v>
      </c>
      <c r="D18" s="41">
        <v>0</v>
      </c>
      <c r="E18" s="41">
        <v>0</v>
      </c>
      <c r="F18" s="41">
        <v>0</v>
      </c>
      <c r="G18" s="41">
        <v>1.0000000000000002</v>
      </c>
      <c r="H18" s="54">
        <v>9.9686422118004433E-3</v>
      </c>
      <c r="I18" s="41">
        <v>0.11856785339259464</v>
      </c>
      <c r="J18" s="41">
        <v>5.900018994130557E-2</v>
      </c>
      <c r="K18" s="41">
        <v>5.7294273952969666E-3</v>
      </c>
      <c r="L18" s="41">
        <v>0.82164372369997796</v>
      </c>
      <c r="M18" s="54">
        <v>1.789461168021568E-2</v>
      </c>
      <c r="N18" s="41">
        <v>0.17717179747203735</v>
      </c>
      <c r="O18" s="41">
        <v>6.9272884650631777E-2</v>
      </c>
      <c r="P18" s="54">
        <v>0.12951761404687512</v>
      </c>
      <c r="Q18" s="41">
        <v>5.0756145660305937E-2</v>
      </c>
      <c r="R18" s="54">
        <v>9.4959133434622714E-2</v>
      </c>
      <c r="S18" s="41">
        <v>0.13509893209594936</v>
      </c>
      <c r="T18" s="54">
        <v>0.18219134969058262</v>
      </c>
      <c r="U18" s="41">
        <v>0.14046339797465135</v>
      </c>
      <c r="V18" s="41">
        <v>8.525152867918423E-2</v>
      </c>
      <c r="W18" s="41">
        <v>5.3399961646935362E-2</v>
      </c>
      <c r="X18" s="54">
        <v>0.11451641816133901</v>
      </c>
      <c r="Y18" s="41">
        <v>0.13320001631126316</v>
      </c>
      <c r="Z18" s="41">
        <v>0.16028425085831749</v>
      </c>
      <c r="AA18" s="41">
        <v>0.10458018903224861</v>
      </c>
      <c r="AB18" s="41">
        <v>8.6146195419859226E-2</v>
      </c>
      <c r="AC18" s="41">
        <v>8.5085767031653492E-2</v>
      </c>
      <c r="AD18" s="47">
        <v>0</v>
      </c>
    </row>
    <row r="19" spans="1:30" ht="20.149999999999999" customHeight="1" x14ac:dyDescent="0.25">
      <c r="A19" s="88"/>
      <c r="B19" s="44">
        <v>170</v>
      </c>
      <c r="C19" s="38">
        <v>0</v>
      </c>
      <c r="D19" s="38">
        <v>0</v>
      </c>
      <c r="E19" s="38">
        <v>0</v>
      </c>
      <c r="F19" s="38">
        <v>0</v>
      </c>
      <c r="G19" s="38">
        <v>170</v>
      </c>
      <c r="H19" s="51">
        <v>3</v>
      </c>
      <c r="I19" s="38">
        <v>47</v>
      </c>
      <c r="J19" s="38">
        <v>9</v>
      </c>
      <c r="K19" s="38">
        <v>1</v>
      </c>
      <c r="L19" s="38">
        <v>68</v>
      </c>
      <c r="M19" s="51">
        <v>9</v>
      </c>
      <c r="N19" s="38">
        <v>61</v>
      </c>
      <c r="O19" s="38">
        <v>8</v>
      </c>
      <c r="P19" s="51">
        <v>74</v>
      </c>
      <c r="Q19" s="38">
        <v>29</v>
      </c>
      <c r="R19" s="51">
        <v>72</v>
      </c>
      <c r="S19" s="38">
        <v>93</v>
      </c>
      <c r="T19" s="51">
        <v>73</v>
      </c>
      <c r="U19" s="38">
        <v>47</v>
      </c>
      <c r="V19" s="38">
        <v>29</v>
      </c>
      <c r="W19" s="38">
        <v>20</v>
      </c>
      <c r="X19" s="51">
        <v>36</v>
      </c>
      <c r="Y19" s="38">
        <v>32</v>
      </c>
      <c r="Z19" s="38">
        <v>32</v>
      </c>
      <c r="AA19" s="38">
        <v>52</v>
      </c>
      <c r="AB19" s="38">
        <v>6</v>
      </c>
      <c r="AC19" s="38">
        <v>11</v>
      </c>
      <c r="AD19" s="44">
        <v>0</v>
      </c>
    </row>
    <row r="20" spans="1:30" ht="20.149999999999999" customHeight="1" x14ac:dyDescent="0.25">
      <c r="A20" s="89" t="s">
        <v>311</v>
      </c>
      <c r="B20" s="45">
        <v>2.0847811002825699E-2</v>
      </c>
      <c r="C20" s="39">
        <v>0</v>
      </c>
      <c r="D20" s="39">
        <v>0</v>
      </c>
      <c r="E20" s="39">
        <v>0</v>
      </c>
      <c r="F20" s="39">
        <v>0</v>
      </c>
      <c r="G20" s="39">
        <v>0</v>
      </c>
      <c r="H20" s="52">
        <v>5.3486360199307172E-3</v>
      </c>
      <c r="I20" s="39">
        <v>2.096803281055656E-2</v>
      </c>
      <c r="J20" s="39">
        <v>0</v>
      </c>
      <c r="K20" s="39">
        <v>1.1170035919733239E-2</v>
      </c>
      <c r="L20" s="39">
        <v>3.514342697121782E-2</v>
      </c>
      <c r="M20" s="52">
        <v>6.7034875115231573E-3</v>
      </c>
      <c r="N20" s="39">
        <v>4.3077404569436616E-2</v>
      </c>
      <c r="O20" s="39">
        <v>0</v>
      </c>
      <c r="P20" s="52">
        <v>2.4959295197977353E-2</v>
      </c>
      <c r="Q20" s="39">
        <v>1.9771718653579427E-2</v>
      </c>
      <c r="R20" s="52">
        <v>2.0645119453586835E-2</v>
      </c>
      <c r="S20" s="39">
        <v>2.1283384719197794E-2</v>
      </c>
      <c r="T20" s="52">
        <v>6.6880092537294185E-3</v>
      </c>
      <c r="U20" s="39">
        <v>3.5086593036945654E-2</v>
      </c>
      <c r="V20" s="39">
        <v>2.9379309122072955E-2</v>
      </c>
      <c r="W20" s="39">
        <v>1.5373272659853811E-2</v>
      </c>
      <c r="X20" s="52">
        <v>3.0974083693558509E-2</v>
      </c>
      <c r="Y20" s="39">
        <v>2.1266471617193715E-2</v>
      </c>
      <c r="Z20" s="39">
        <v>1.5789570438432949E-2</v>
      </c>
      <c r="AA20" s="39">
        <v>1.2944885271577673E-2</v>
      </c>
      <c r="AB20" s="39">
        <v>3.0512180555100445E-2</v>
      </c>
      <c r="AC20" s="39">
        <v>2.8441471079494587E-2</v>
      </c>
      <c r="AD20" s="45">
        <v>0</v>
      </c>
    </row>
    <row r="21" spans="1:30" ht="20.149999999999999" customHeight="1" x14ac:dyDescent="0.25">
      <c r="A21" s="90"/>
      <c r="B21" s="48">
        <v>30</v>
      </c>
      <c r="C21" s="42">
        <v>0</v>
      </c>
      <c r="D21" s="42">
        <v>0</v>
      </c>
      <c r="E21" s="42">
        <v>0</v>
      </c>
      <c r="F21" s="42">
        <v>0</v>
      </c>
      <c r="G21" s="42">
        <v>0</v>
      </c>
      <c r="H21" s="57">
        <v>2</v>
      </c>
      <c r="I21" s="42">
        <v>8</v>
      </c>
      <c r="J21" s="42">
        <v>0</v>
      </c>
      <c r="K21" s="42">
        <v>2</v>
      </c>
      <c r="L21" s="42">
        <v>3</v>
      </c>
      <c r="M21" s="57">
        <v>3</v>
      </c>
      <c r="N21" s="42">
        <v>15</v>
      </c>
      <c r="O21" s="42">
        <v>0</v>
      </c>
      <c r="P21" s="57">
        <v>14</v>
      </c>
      <c r="Q21" s="42">
        <v>11</v>
      </c>
      <c r="R21" s="57">
        <v>16</v>
      </c>
      <c r="S21" s="42">
        <v>15</v>
      </c>
      <c r="T21" s="57">
        <v>3</v>
      </c>
      <c r="U21" s="42">
        <v>12</v>
      </c>
      <c r="V21" s="42">
        <v>10</v>
      </c>
      <c r="W21" s="42">
        <v>6</v>
      </c>
      <c r="X21" s="57">
        <v>10</v>
      </c>
      <c r="Y21" s="42">
        <v>5</v>
      </c>
      <c r="Z21" s="42">
        <v>3</v>
      </c>
      <c r="AA21" s="42">
        <v>6</v>
      </c>
      <c r="AB21" s="42">
        <v>2</v>
      </c>
      <c r="AC21" s="42">
        <v>4</v>
      </c>
      <c r="AD21" s="48">
        <v>0</v>
      </c>
    </row>
    <row r="23" spans="1:30" x14ac:dyDescent="0.25">
      <c r="A23" s="26" t="s">
        <v>306</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13" display="Return to index" xr:uid="{610A58E6-2472-452C-838F-778DBE2A4665}"/>
  </hyperlinks>
  <pageMargins left="0.7" right="0.7" top="0.75" bottom="0.75" header="0.3" footer="0.3"/>
  <headerFooter alignWithMargins="0"/>
  <drawing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54296875" customWidth="1"/>
    <col min="2" max="2" width="10.54296875" customWidth="1"/>
    <col min="3" max="30" width="14.7265625" customWidth="1"/>
  </cols>
  <sheetData>
    <row r="1" spans="1:30" ht="45" customHeight="1" x14ac:dyDescent="0.25">
      <c r="A1" s="82" t="s">
        <v>397</v>
      </c>
      <c r="B1" s="82"/>
      <c r="C1" s="82"/>
      <c r="D1" s="82"/>
      <c r="E1" s="82"/>
      <c r="F1" s="82"/>
      <c r="G1" s="82"/>
      <c r="H1" s="82"/>
      <c r="I1" s="82"/>
      <c r="J1" s="82"/>
      <c r="K1" s="82"/>
      <c r="L1" s="82"/>
      <c r="M1" s="82"/>
      <c r="N1" s="82"/>
      <c r="O1" s="82"/>
      <c r="P1" s="82"/>
      <c r="Q1" s="82"/>
      <c r="R1" s="82"/>
      <c r="S1" s="82"/>
      <c r="T1" s="82"/>
      <c r="U1" s="82"/>
      <c r="V1" s="82"/>
      <c r="W1" s="82"/>
      <c r="X1" s="82"/>
      <c r="Y1" s="82"/>
      <c r="Z1" s="82"/>
      <c r="AA1" s="82"/>
      <c r="AB1" s="82"/>
      <c r="AC1" s="82"/>
      <c r="AD1" s="82"/>
    </row>
    <row r="2" spans="1:30" x14ac:dyDescent="0.25">
      <c r="A2" s="83"/>
      <c r="B2" s="1"/>
      <c r="C2" s="84" t="s">
        <v>264</v>
      </c>
      <c r="D2" s="85"/>
      <c r="E2" s="85"/>
      <c r="F2" s="85"/>
      <c r="G2" s="85"/>
      <c r="H2" s="84" t="s">
        <v>265</v>
      </c>
      <c r="I2" s="85"/>
      <c r="J2" s="85"/>
      <c r="K2" s="85"/>
      <c r="L2" s="85"/>
      <c r="M2" s="84" t="s">
        <v>266</v>
      </c>
      <c r="N2" s="85"/>
      <c r="O2" s="85"/>
      <c r="P2" s="84" t="s">
        <v>267</v>
      </c>
      <c r="Q2" s="85"/>
      <c r="R2" s="84" t="s">
        <v>268</v>
      </c>
      <c r="S2" s="85"/>
      <c r="T2" s="84" t="s">
        <v>269</v>
      </c>
      <c r="U2" s="85"/>
      <c r="V2" s="85"/>
      <c r="W2" s="85"/>
      <c r="X2" s="84" t="s">
        <v>270</v>
      </c>
      <c r="Y2" s="85"/>
      <c r="Z2" s="85"/>
      <c r="AA2" s="85"/>
      <c r="AB2" s="85"/>
      <c r="AC2" s="85"/>
      <c r="AD2" s="86"/>
    </row>
    <row r="3" spans="1:30" s="25" customFormat="1" ht="25" x14ac:dyDescent="0.25">
      <c r="A3" s="83"/>
      <c r="B3" s="28" t="s">
        <v>271</v>
      </c>
      <c r="C3" s="29" t="s">
        <v>272</v>
      </c>
      <c r="D3" s="30" t="s">
        <v>273</v>
      </c>
      <c r="E3" s="30" t="s">
        <v>274</v>
      </c>
      <c r="F3" s="30" t="s">
        <v>275</v>
      </c>
      <c r="G3" s="30" t="s">
        <v>276</v>
      </c>
      <c r="H3" s="29" t="s">
        <v>272</v>
      </c>
      <c r="I3" s="30" t="s">
        <v>273</v>
      </c>
      <c r="J3" s="30" t="s">
        <v>277</v>
      </c>
      <c r="K3" s="30" t="s">
        <v>278</v>
      </c>
      <c r="L3" s="30" t="s">
        <v>279</v>
      </c>
      <c r="M3" s="29" t="s">
        <v>272</v>
      </c>
      <c r="N3" s="30" t="s">
        <v>273</v>
      </c>
      <c r="O3" s="30" t="s">
        <v>274</v>
      </c>
      <c r="P3" s="29" t="s">
        <v>280</v>
      </c>
      <c r="Q3" s="30" t="s">
        <v>281</v>
      </c>
      <c r="R3" s="29" t="s">
        <v>282</v>
      </c>
      <c r="S3" s="30" t="s">
        <v>283</v>
      </c>
      <c r="T3" s="29" t="s">
        <v>284</v>
      </c>
      <c r="U3" s="30" t="s">
        <v>285</v>
      </c>
      <c r="V3" s="30" t="s">
        <v>286</v>
      </c>
      <c r="W3" s="30" t="s">
        <v>287</v>
      </c>
      <c r="X3" s="29" t="s">
        <v>288</v>
      </c>
      <c r="Y3" s="30" t="s">
        <v>289</v>
      </c>
      <c r="Z3" s="30" t="s">
        <v>290</v>
      </c>
      <c r="AA3" s="30" t="s">
        <v>291</v>
      </c>
      <c r="AB3" s="30" t="s">
        <v>292</v>
      </c>
      <c r="AC3" s="30" t="s">
        <v>293</v>
      </c>
      <c r="AD3" s="33" t="s">
        <v>294</v>
      </c>
    </row>
    <row r="4" spans="1:30" ht="24" customHeight="1" x14ac:dyDescent="0.25">
      <c r="A4" s="34" t="s">
        <v>337</v>
      </c>
      <c r="B4" s="35">
        <v>2000</v>
      </c>
      <c r="C4" s="49">
        <v>278</v>
      </c>
      <c r="D4" s="35">
        <v>326</v>
      </c>
      <c r="E4" s="35">
        <v>181</v>
      </c>
      <c r="F4" s="35">
        <v>451</v>
      </c>
      <c r="G4" s="35">
        <v>161</v>
      </c>
      <c r="H4" s="49">
        <v>361</v>
      </c>
      <c r="I4" s="35">
        <v>504</v>
      </c>
      <c r="J4" s="35">
        <v>158</v>
      </c>
      <c r="K4" s="35">
        <v>220</v>
      </c>
      <c r="L4" s="35">
        <v>86</v>
      </c>
      <c r="M4" s="49">
        <v>619</v>
      </c>
      <c r="N4" s="35">
        <v>416</v>
      </c>
      <c r="O4" s="35">
        <v>128</v>
      </c>
      <c r="P4" s="49">
        <v>680</v>
      </c>
      <c r="Q4" s="35">
        <v>710</v>
      </c>
      <c r="R4" s="49">
        <v>932</v>
      </c>
      <c r="S4" s="35">
        <v>1114</v>
      </c>
      <c r="T4" s="49">
        <v>530</v>
      </c>
      <c r="U4" s="35">
        <v>428</v>
      </c>
      <c r="V4" s="35">
        <v>530</v>
      </c>
      <c r="W4" s="35">
        <v>565</v>
      </c>
      <c r="X4" s="49">
        <v>491</v>
      </c>
      <c r="Y4" s="35">
        <v>363</v>
      </c>
      <c r="Z4" s="35">
        <v>274</v>
      </c>
      <c r="AA4" s="35">
        <v>659</v>
      </c>
      <c r="AB4" s="35">
        <v>81</v>
      </c>
      <c r="AC4" s="35">
        <v>132</v>
      </c>
      <c r="AD4" s="36">
        <v>53</v>
      </c>
    </row>
    <row r="5" spans="1:30" s="24" customFormat="1" ht="24" customHeight="1" x14ac:dyDescent="0.25">
      <c r="A5" s="32" t="s">
        <v>338</v>
      </c>
      <c r="B5" s="31">
        <v>2000</v>
      </c>
      <c r="C5" s="55">
        <v>266</v>
      </c>
      <c r="D5" s="31">
        <v>296</v>
      </c>
      <c r="E5" s="31">
        <v>183</v>
      </c>
      <c r="F5" s="31">
        <v>457</v>
      </c>
      <c r="G5" s="31">
        <v>170</v>
      </c>
      <c r="H5" s="55">
        <v>338</v>
      </c>
      <c r="I5" s="31">
        <v>481</v>
      </c>
      <c r="J5" s="31">
        <v>174</v>
      </c>
      <c r="K5" s="31">
        <v>204</v>
      </c>
      <c r="L5" s="31">
        <v>96</v>
      </c>
      <c r="M5" s="55">
        <v>590</v>
      </c>
      <c r="N5" s="31">
        <v>414</v>
      </c>
      <c r="O5" s="31">
        <v>126</v>
      </c>
      <c r="P5" s="55">
        <v>687</v>
      </c>
      <c r="Q5" s="31">
        <v>701</v>
      </c>
      <c r="R5" s="55">
        <v>963</v>
      </c>
      <c r="S5" s="31">
        <v>1027</v>
      </c>
      <c r="T5" s="55">
        <v>546</v>
      </c>
      <c r="U5" s="31">
        <v>485</v>
      </c>
      <c r="V5" s="31">
        <v>496</v>
      </c>
      <c r="W5" s="31">
        <v>472</v>
      </c>
      <c r="X5" s="55">
        <v>479</v>
      </c>
      <c r="Y5" s="31">
        <v>331</v>
      </c>
      <c r="Z5" s="31">
        <v>267</v>
      </c>
      <c r="AA5" s="31">
        <v>656</v>
      </c>
      <c r="AB5" s="31">
        <v>97</v>
      </c>
      <c r="AC5" s="31">
        <v>171</v>
      </c>
      <c r="AD5" s="56">
        <v>0</v>
      </c>
    </row>
    <row r="6" spans="1:30" ht="20.149999999999999" customHeight="1" x14ac:dyDescent="0.25">
      <c r="A6" s="87" t="s">
        <v>369</v>
      </c>
      <c r="B6" s="43">
        <v>5.9291192669043612E-2</v>
      </c>
      <c r="C6" s="37">
        <v>5.462998337533434E-2</v>
      </c>
      <c r="D6" s="37">
        <v>0.24346668460111828</v>
      </c>
      <c r="E6" s="37">
        <v>3.8434712039132062E-2</v>
      </c>
      <c r="F6" s="37">
        <v>1.862389696226404E-2</v>
      </c>
      <c r="G6" s="37">
        <v>3.3003452796605097E-2</v>
      </c>
      <c r="H6" s="50">
        <v>3.7199473067678908E-2</v>
      </c>
      <c r="I6" s="37">
        <v>0.14815956234669492</v>
      </c>
      <c r="J6" s="37">
        <v>3.0759267914968285E-2</v>
      </c>
      <c r="K6" s="37">
        <v>1.5029414827072129E-2</v>
      </c>
      <c r="L6" s="37">
        <v>5.3747772137719835E-2</v>
      </c>
      <c r="M6" s="50">
        <v>3.0900313956518106E-2</v>
      </c>
      <c r="N6" s="37">
        <v>0.13431538053824835</v>
      </c>
      <c r="O6" s="37">
        <v>9.7469674185964569E-2</v>
      </c>
      <c r="P6" s="50">
        <v>8.9065571814600494E-2</v>
      </c>
      <c r="Q6" s="37">
        <v>2.9901437987206691E-2</v>
      </c>
      <c r="R6" s="50">
        <v>7.6243107636850216E-2</v>
      </c>
      <c r="S6" s="37">
        <v>4.2820693963464891E-2</v>
      </c>
      <c r="T6" s="50">
        <v>0.13576541319795649</v>
      </c>
      <c r="U6" s="37">
        <v>4.0451836935988167E-2</v>
      </c>
      <c r="V6" s="37">
        <v>3.8380619828959843E-2</v>
      </c>
      <c r="W6" s="37">
        <v>1.2153561340386074E-2</v>
      </c>
      <c r="X6" s="50">
        <v>7.6088925077970063E-2</v>
      </c>
      <c r="Y6" s="37">
        <v>4.4216858307481177E-2</v>
      </c>
      <c r="Z6" s="37">
        <v>0.11365826157298516</v>
      </c>
      <c r="AA6" s="37">
        <v>4.1845546909072627E-2</v>
      </c>
      <c r="AB6" s="37">
        <v>2.7605818645367323E-2</v>
      </c>
      <c r="AC6" s="37">
        <v>4.1217061816804998E-2</v>
      </c>
      <c r="AD6" s="43">
        <v>0</v>
      </c>
    </row>
    <row r="7" spans="1:30" ht="20.149999999999999" customHeight="1" x14ac:dyDescent="0.25">
      <c r="A7" s="88"/>
      <c r="B7" s="44">
        <v>119</v>
      </c>
      <c r="C7" s="38">
        <v>15</v>
      </c>
      <c r="D7" s="38">
        <v>72</v>
      </c>
      <c r="E7" s="38">
        <v>7</v>
      </c>
      <c r="F7" s="38">
        <v>9</v>
      </c>
      <c r="G7" s="38">
        <v>6</v>
      </c>
      <c r="H7" s="51">
        <v>13</v>
      </c>
      <c r="I7" s="38">
        <v>71</v>
      </c>
      <c r="J7" s="38">
        <v>5</v>
      </c>
      <c r="K7" s="38">
        <v>3</v>
      </c>
      <c r="L7" s="38">
        <v>5</v>
      </c>
      <c r="M7" s="51">
        <v>18</v>
      </c>
      <c r="N7" s="38">
        <v>56</v>
      </c>
      <c r="O7" s="38">
        <v>12</v>
      </c>
      <c r="P7" s="51">
        <v>61</v>
      </c>
      <c r="Q7" s="38">
        <v>21</v>
      </c>
      <c r="R7" s="51">
        <v>73</v>
      </c>
      <c r="S7" s="38">
        <v>44</v>
      </c>
      <c r="T7" s="51">
        <v>74</v>
      </c>
      <c r="U7" s="38">
        <v>20</v>
      </c>
      <c r="V7" s="38">
        <v>19</v>
      </c>
      <c r="W7" s="38">
        <v>6</v>
      </c>
      <c r="X7" s="51">
        <v>36</v>
      </c>
      <c r="Y7" s="38">
        <v>15</v>
      </c>
      <c r="Z7" s="38">
        <v>30</v>
      </c>
      <c r="AA7" s="38">
        <v>27</v>
      </c>
      <c r="AB7" s="38">
        <v>3</v>
      </c>
      <c r="AC7" s="38">
        <v>7</v>
      </c>
      <c r="AD7" s="44">
        <v>0</v>
      </c>
    </row>
    <row r="8" spans="1:30" ht="20.149999999999999" customHeight="1" x14ac:dyDescent="0.25">
      <c r="A8" s="89" t="s">
        <v>370</v>
      </c>
      <c r="B8" s="45">
        <v>0.12673061863964785</v>
      </c>
      <c r="C8" s="39">
        <v>7.0404116553609841E-2</v>
      </c>
      <c r="D8" s="39">
        <v>0.40031210454846361</v>
      </c>
      <c r="E8" s="39">
        <v>0.15079987861003993</v>
      </c>
      <c r="F8" s="39">
        <v>5.9064920319327252E-2</v>
      </c>
      <c r="G8" s="39">
        <v>0.14686617106840999</v>
      </c>
      <c r="H8" s="52">
        <v>5.5693256112257519E-2</v>
      </c>
      <c r="I8" s="39">
        <v>0.23148116974484437</v>
      </c>
      <c r="J8" s="39">
        <v>0.13911575624013214</v>
      </c>
      <c r="K8" s="39">
        <v>6.6927615469973833E-2</v>
      </c>
      <c r="L8" s="39">
        <v>0.1129965719909027</v>
      </c>
      <c r="M8" s="52">
        <v>4.8518699846661378E-2</v>
      </c>
      <c r="N8" s="39">
        <v>0.2287053618616664</v>
      </c>
      <c r="O8" s="39">
        <v>0.17028895532840949</v>
      </c>
      <c r="P8" s="52">
        <v>0.1732809343489784</v>
      </c>
      <c r="Q8" s="39">
        <v>6.538322780401884E-2</v>
      </c>
      <c r="R8" s="52">
        <v>0.12334278309003359</v>
      </c>
      <c r="S8" s="39">
        <v>0.13116558562526692</v>
      </c>
      <c r="T8" s="52">
        <v>0.18384732173423848</v>
      </c>
      <c r="U8" s="39">
        <v>0.14942132232859101</v>
      </c>
      <c r="V8" s="39">
        <v>9.8052277429374682E-2</v>
      </c>
      <c r="W8" s="39">
        <v>6.7499473024339618E-2</v>
      </c>
      <c r="X8" s="52">
        <v>0.10445820710974099</v>
      </c>
      <c r="Y8" s="39">
        <v>0.15449073577378467</v>
      </c>
      <c r="Z8" s="39">
        <v>0.1901299800606539</v>
      </c>
      <c r="AA8" s="39">
        <v>0.1018301971877054</v>
      </c>
      <c r="AB8" s="39">
        <v>0.13056538572352216</v>
      </c>
      <c r="AC8" s="39">
        <v>0.12963756820273367</v>
      </c>
      <c r="AD8" s="45">
        <v>0</v>
      </c>
    </row>
    <row r="9" spans="1:30" ht="20.149999999999999" customHeight="1" x14ac:dyDescent="0.25">
      <c r="A9" s="89"/>
      <c r="B9" s="46">
        <v>253</v>
      </c>
      <c r="C9" s="40">
        <v>19</v>
      </c>
      <c r="D9" s="40">
        <v>118</v>
      </c>
      <c r="E9" s="40">
        <v>28</v>
      </c>
      <c r="F9" s="40">
        <v>27</v>
      </c>
      <c r="G9" s="40">
        <v>25</v>
      </c>
      <c r="H9" s="53">
        <v>19</v>
      </c>
      <c r="I9" s="40">
        <v>111</v>
      </c>
      <c r="J9" s="40">
        <v>24</v>
      </c>
      <c r="K9" s="40">
        <v>14</v>
      </c>
      <c r="L9" s="40">
        <v>11</v>
      </c>
      <c r="M9" s="53">
        <v>29</v>
      </c>
      <c r="N9" s="40">
        <v>95</v>
      </c>
      <c r="O9" s="40">
        <v>21</v>
      </c>
      <c r="P9" s="53">
        <v>119</v>
      </c>
      <c r="Q9" s="40">
        <v>46</v>
      </c>
      <c r="R9" s="53">
        <v>119</v>
      </c>
      <c r="S9" s="40">
        <v>135</v>
      </c>
      <c r="T9" s="53">
        <v>100</v>
      </c>
      <c r="U9" s="40">
        <v>72</v>
      </c>
      <c r="V9" s="40">
        <v>49</v>
      </c>
      <c r="W9" s="40">
        <v>32</v>
      </c>
      <c r="X9" s="53">
        <v>50</v>
      </c>
      <c r="Y9" s="40">
        <v>51</v>
      </c>
      <c r="Z9" s="40">
        <v>51</v>
      </c>
      <c r="AA9" s="40">
        <v>67</v>
      </c>
      <c r="AB9" s="40">
        <v>13</v>
      </c>
      <c r="AC9" s="40">
        <v>22</v>
      </c>
      <c r="AD9" s="46">
        <v>0</v>
      </c>
    </row>
    <row r="10" spans="1:30" ht="20.149999999999999" customHeight="1" x14ac:dyDescent="0.25">
      <c r="A10" s="88" t="s">
        <v>371</v>
      </c>
      <c r="B10" s="47">
        <v>0.18168352075601718</v>
      </c>
      <c r="C10" s="41">
        <v>0.16315988270348197</v>
      </c>
      <c r="D10" s="41">
        <v>0.19504314516485077</v>
      </c>
      <c r="E10" s="41">
        <v>0.19950692067394726</v>
      </c>
      <c r="F10" s="41">
        <v>0.14750411875333388</v>
      </c>
      <c r="G10" s="41">
        <v>0.2154471833055121</v>
      </c>
      <c r="H10" s="54">
        <v>0.15491864038074329</v>
      </c>
      <c r="I10" s="41">
        <v>0.1747147409195785</v>
      </c>
      <c r="J10" s="41">
        <v>0.22845937223001467</v>
      </c>
      <c r="K10" s="41">
        <v>0.13063244865496293</v>
      </c>
      <c r="L10" s="41">
        <v>0.16564899193103194</v>
      </c>
      <c r="M10" s="54">
        <v>0.1481829504774225</v>
      </c>
      <c r="N10" s="41">
        <v>0.16869840988807322</v>
      </c>
      <c r="O10" s="41">
        <v>0.1769131539730216</v>
      </c>
      <c r="P10" s="54">
        <v>0.17385128380559753</v>
      </c>
      <c r="Q10" s="41">
        <v>0.14365333410729508</v>
      </c>
      <c r="R10" s="54">
        <v>0.18417177146075719</v>
      </c>
      <c r="S10" s="41">
        <v>0.17926506943329418</v>
      </c>
      <c r="T10" s="54">
        <v>0.22594195904304926</v>
      </c>
      <c r="U10" s="41">
        <v>0.17364368695715768</v>
      </c>
      <c r="V10" s="41">
        <v>0.18348487385007706</v>
      </c>
      <c r="W10" s="41">
        <v>0.13686467919860473</v>
      </c>
      <c r="X10" s="54">
        <v>0.17212809461207698</v>
      </c>
      <c r="Y10" s="41">
        <v>0.22475286970428676</v>
      </c>
      <c r="Z10" s="41">
        <v>0.21059875648622306</v>
      </c>
      <c r="AA10" s="41">
        <v>0.15939080138372166</v>
      </c>
      <c r="AB10" s="41">
        <v>0.13843089326816094</v>
      </c>
      <c r="AC10" s="41">
        <v>0.18984739668700015</v>
      </c>
      <c r="AD10" s="47">
        <v>0</v>
      </c>
    </row>
    <row r="11" spans="1:30" ht="20.149999999999999" customHeight="1" x14ac:dyDescent="0.25">
      <c r="A11" s="88"/>
      <c r="B11" s="44">
        <v>363</v>
      </c>
      <c r="C11" s="38">
        <v>43</v>
      </c>
      <c r="D11" s="38">
        <v>58</v>
      </c>
      <c r="E11" s="38">
        <v>37</v>
      </c>
      <c r="F11" s="38">
        <v>67</v>
      </c>
      <c r="G11" s="38">
        <v>37</v>
      </c>
      <c r="H11" s="51">
        <v>52</v>
      </c>
      <c r="I11" s="38">
        <v>84</v>
      </c>
      <c r="J11" s="38">
        <v>40</v>
      </c>
      <c r="K11" s="38">
        <v>27</v>
      </c>
      <c r="L11" s="38">
        <v>16</v>
      </c>
      <c r="M11" s="51">
        <v>87</v>
      </c>
      <c r="N11" s="38">
        <v>70</v>
      </c>
      <c r="O11" s="38">
        <v>22</v>
      </c>
      <c r="P11" s="51">
        <v>119</v>
      </c>
      <c r="Q11" s="38">
        <v>101</v>
      </c>
      <c r="R11" s="51">
        <v>177</v>
      </c>
      <c r="S11" s="38">
        <v>184</v>
      </c>
      <c r="T11" s="51">
        <v>123</v>
      </c>
      <c r="U11" s="38">
        <v>84</v>
      </c>
      <c r="V11" s="38">
        <v>91</v>
      </c>
      <c r="W11" s="38">
        <v>65</v>
      </c>
      <c r="X11" s="51">
        <v>82</v>
      </c>
      <c r="Y11" s="38">
        <v>74</v>
      </c>
      <c r="Z11" s="38">
        <v>56</v>
      </c>
      <c r="AA11" s="38">
        <v>105</v>
      </c>
      <c r="AB11" s="38">
        <v>13</v>
      </c>
      <c r="AC11" s="38">
        <v>32</v>
      </c>
      <c r="AD11" s="44">
        <v>0</v>
      </c>
    </row>
    <row r="12" spans="1:30" ht="20.149999999999999" customHeight="1" x14ac:dyDescent="0.25">
      <c r="A12" s="89" t="s">
        <v>372</v>
      </c>
      <c r="B12" s="45">
        <v>0.23648785193609276</v>
      </c>
      <c r="C12" s="39">
        <v>0.28535868023621253</v>
      </c>
      <c r="D12" s="39">
        <v>9.8164683816387252E-2</v>
      </c>
      <c r="E12" s="39">
        <v>0.3281838091460002</v>
      </c>
      <c r="F12" s="39">
        <v>0.22738040499757495</v>
      </c>
      <c r="G12" s="39">
        <v>0.35895357037211134</v>
      </c>
      <c r="H12" s="52">
        <v>0.30570957222027423</v>
      </c>
      <c r="I12" s="39">
        <v>0.23173454700300855</v>
      </c>
      <c r="J12" s="39">
        <v>0.30830517446908612</v>
      </c>
      <c r="K12" s="39">
        <v>0.18997213070254862</v>
      </c>
      <c r="L12" s="39">
        <v>0.35535784092952477</v>
      </c>
      <c r="M12" s="52">
        <v>0.27177761243289555</v>
      </c>
      <c r="N12" s="39">
        <v>0.25095981915599458</v>
      </c>
      <c r="O12" s="39">
        <v>0.29031996358889162</v>
      </c>
      <c r="P12" s="52">
        <v>0.27947999166974591</v>
      </c>
      <c r="Q12" s="39">
        <v>0.24146017389175312</v>
      </c>
      <c r="R12" s="52">
        <v>0.24465081268957981</v>
      </c>
      <c r="S12" s="39">
        <v>0.22861017302754036</v>
      </c>
      <c r="T12" s="52">
        <v>0.18560114863731583</v>
      </c>
      <c r="U12" s="39">
        <v>0.21899426877958231</v>
      </c>
      <c r="V12" s="39">
        <v>0.23287889802799697</v>
      </c>
      <c r="W12" s="39">
        <v>0.31708290106114451</v>
      </c>
      <c r="X12" s="52">
        <v>0.22686160375914152</v>
      </c>
      <c r="Y12" s="39">
        <v>0.18334940149688195</v>
      </c>
      <c r="Z12" s="39">
        <v>0.20316313958731688</v>
      </c>
      <c r="AA12" s="39">
        <v>0.27841283745318474</v>
      </c>
      <c r="AB12" s="39">
        <v>0.3615269743495112</v>
      </c>
      <c r="AC12" s="39">
        <v>0.1868419859492563</v>
      </c>
      <c r="AD12" s="45">
        <v>0</v>
      </c>
    </row>
    <row r="13" spans="1:30" ht="20.149999999999999" customHeight="1" x14ac:dyDescent="0.25">
      <c r="A13" s="89"/>
      <c r="B13" s="46">
        <v>473</v>
      </c>
      <c r="C13" s="40">
        <v>76</v>
      </c>
      <c r="D13" s="40">
        <v>29</v>
      </c>
      <c r="E13" s="40">
        <v>60</v>
      </c>
      <c r="F13" s="40">
        <v>104</v>
      </c>
      <c r="G13" s="40">
        <v>61</v>
      </c>
      <c r="H13" s="53">
        <v>103</v>
      </c>
      <c r="I13" s="40">
        <v>111</v>
      </c>
      <c r="J13" s="40">
        <v>54</v>
      </c>
      <c r="K13" s="40">
        <v>39</v>
      </c>
      <c r="L13" s="40">
        <v>34</v>
      </c>
      <c r="M13" s="53">
        <v>160</v>
      </c>
      <c r="N13" s="40">
        <v>104</v>
      </c>
      <c r="O13" s="40">
        <v>37</v>
      </c>
      <c r="P13" s="53">
        <v>192</v>
      </c>
      <c r="Q13" s="40">
        <v>169</v>
      </c>
      <c r="R13" s="53">
        <v>236</v>
      </c>
      <c r="S13" s="40">
        <v>235</v>
      </c>
      <c r="T13" s="53">
        <v>101</v>
      </c>
      <c r="U13" s="40">
        <v>106</v>
      </c>
      <c r="V13" s="40">
        <v>116</v>
      </c>
      <c r="W13" s="40">
        <v>150</v>
      </c>
      <c r="X13" s="53">
        <v>109</v>
      </c>
      <c r="Y13" s="40">
        <v>61</v>
      </c>
      <c r="Z13" s="40">
        <v>54</v>
      </c>
      <c r="AA13" s="40">
        <v>183</v>
      </c>
      <c r="AB13" s="40">
        <v>35</v>
      </c>
      <c r="AC13" s="40">
        <v>32</v>
      </c>
      <c r="AD13" s="46">
        <v>0</v>
      </c>
    </row>
    <row r="14" spans="1:30" ht="20.149999999999999" customHeight="1" x14ac:dyDescent="0.25">
      <c r="A14" s="88" t="s">
        <v>373</v>
      </c>
      <c r="B14" s="47">
        <v>0.31640812550082187</v>
      </c>
      <c r="C14" s="41">
        <v>0.40587153048255348</v>
      </c>
      <c r="D14" s="41">
        <v>3.7190868833622971E-2</v>
      </c>
      <c r="E14" s="41">
        <v>0.24523088921141512</v>
      </c>
      <c r="F14" s="41">
        <v>0.52603992549228618</v>
      </c>
      <c r="G14" s="41">
        <v>0.21260981369250803</v>
      </c>
      <c r="H14" s="54">
        <v>0.42173776822728398</v>
      </c>
      <c r="I14" s="41">
        <v>0.17710359320233149</v>
      </c>
      <c r="J14" s="41">
        <v>0.24556509056467099</v>
      </c>
      <c r="K14" s="41">
        <v>0.5796561374674043</v>
      </c>
      <c r="L14" s="41">
        <v>0.28679017005022067</v>
      </c>
      <c r="M14" s="54">
        <v>0.47434572671928676</v>
      </c>
      <c r="N14" s="41">
        <v>0.17167754920334002</v>
      </c>
      <c r="O14" s="41">
        <v>0.22659709421113039</v>
      </c>
      <c r="P14" s="54">
        <v>0.23369917751011227</v>
      </c>
      <c r="Q14" s="41">
        <v>0.48039361031598221</v>
      </c>
      <c r="R14" s="54">
        <v>0.30952674206933983</v>
      </c>
      <c r="S14" s="41">
        <v>0.3217008952366614</v>
      </c>
      <c r="T14" s="54">
        <v>0.17328980174964898</v>
      </c>
      <c r="U14" s="41">
        <v>0.32592933491303727</v>
      </c>
      <c r="V14" s="41">
        <v>0.37795452476513863</v>
      </c>
      <c r="W14" s="41">
        <v>0.40750985717605437</v>
      </c>
      <c r="X14" s="54">
        <v>0.33485209441479719</v>
      </c>
      <c r="Y14" s="41">
        <v>0.30444401191433601</v>
      </c>
      <c r="Z14" s="41">
        <v>0.19656204965834878</v>
      </c>
      <c r="AA14" s="41">
        <v>0.34769484646919546</v>
      </c>
      <c r="AB14" s="41">
        <v>0.27242333771505345</v>
      </c>
      <c r="AC14" s="41">
        <v>0.38020806673668017</v>
      </c>
      <c r="AD14" s="47">
        <v>0</v>
      </c>
    </row>
    <row r="15" spans="1:30" ht="20.149999999999999" customHeight="1" x14ac:dyDescent="0.25">
      <c r="A15" s="88"/>
      <c r="B15" s="44">
        <v>633</v>
      </c>
      <c r="C15" s="38">
        <v>108</v>
      </c>
      <c r="D15" s="38">
        <v>11</v>
      </c>
      <c r="E15" s="38">
        <v>45</v>
      </c>
      <c r="F15" s="38">
        <v>240</v>
      </c>
      <c r="G15" s="38">
        <v>36</v>
      </c>
      <c r="H15" s="51">
        <v>143</v>
      </c>
      <c r="I15" s="38">
        <v>85</v>
      </c>
      <c r="J15" s="38">
        <v>43</v>
      </c>
      <c r="K15" s="38">
        <v>118</v>
      </c>
      <c r="L15" s="38">
        <v>27</v>
      </c>
      <c r="M15" s="51">
        <v>280</v>
      </c>
      <c r="N15" s="38">
        <v>71</v>
      </c>
      <c r="O15" s="38">
        <v>29</v>
      </c>
      <c r="P15" s="51">
        <v>160</v>
      </c>
      <c r="Q15" s="38">
        <v>337</v>
      </c>
      <c r="R15" s="51">
        <v>298</v>
      </c>
      <c r="S15" s="38">
        <v>330</v>
      </c>
      <c r="T15" s="51">
        <v>95</v>
      </c>
      <c r="U15" s="38">
        <v>158</v>
      </c>
      <c r="V15" s="38">
        <v>188</v>
      </c>
      <c r="W15" s="38">
        <v>193</v>
      </c>
      <c r="X15" s="51">
        <v>160</v>
      </c>
      <c r="Y15" s="38">
        <v>101</v>
      </c>
      <c r="Z15" s="38">
        <v>53</v>
      </c>
      <c r="AA15" s="38">
        <v>228</v>
      </c>
      <c r="AB15" s="38">
        <v>26</v>
      </c>
      <c r="AC15" s="38">
        <v>65</v>
      </c>
      <c r="AD15" s="44">
        <v>0</v>
      </c>
    </row>
    <row r="16" spans="1:30" ht="20.149999999999999" customHeight="1" x14ac:dyDescent="0.25">
      <c r="A16" s="89" t="s">
        <v>374</v>
      </c>
      <c r="B16" s="45">
        <v>7.9398690498376889E-2</v>
      </c>
      <c r="C16" s="39">
        <v>2.0575806648809015E-2</v>
      </c>
      <c r="D16" s="39">
        <v>2.5822513035556684E-2</v>
      </c>
      <c r="E16" s="39">
        <v>3.7843790319465206E-2</v>
      </c>
      <c r="F16" s="39">
        <v>2.1386733475212739E-2</v>
      </c>
      <c r="G16" s="39">
        <v>3.3119808764853473E-2</v>
      </c>
      <c r="H16" s="52">
        <v>2.4741289991763962E-2</v>
      </c>
      <c r="I16" s="39">
        <v>3.6806386783541006E-2</v>
      </c>
      <c r="J16" s="39">
        <v>4.7795338581127472E-2</v>
      </c>
      <c r="K16" s="39">
        <v>1.7782252878038637E-2</v>
      </c>
      <c r="L16" s="39">
        <v>2.5458652960599886E-2</v>
      </c>
      <c r="M16" s="52">
        <v>2.6274696567215799E-2</v>
      </c>
      <c r="N16" s="39">
        <v>4.5643479352677395E-2</v>
      </c>
      <c r="O16" s="39">
        <v>3.8411158712582404E-2</v>
      </c>
      <c r="P16" s="52">
        <v>5.062304085096412E-2</v>
      </c>
      <c r="Q16" s="39">
        <v>3.920821589374527E-2</v>
      </c>
      <c r="R16" s="52">
        <v>6.2064783053440029E-2</v>
      </c>
      <c r="S16" s="39">
        <v>9.6437582713772882E-2</v>
      </c>
      <c r="T16" s="52">
        <v>9.5554355637791299E-2</v>
      </c>
      <c r="U16" s="39">
        <v>9.1559550085643093E-2</v>
      </c>
      <c r="V16" s="39">
        <v>6.9248806098451909E-2</v>
      </c>
      <c r="W16" s="39">
        <v>5.888952819947052E-2</v>
      </c>
      <c r="X16" s="52">
        <v>8.5611075026272715E-2</v>
      </c>
      <c r="Y16" s="39">
        <v>8.8746122803229271E-2</v>
      </c>
      <c r="Z16" s="39">
        <v>8.5887812634473301E-2</v>
      </c>
      <c r="AA16" s="39">
        <v>7.0825770597120086E-2</v>
      </c>
      <c r="AB16" s="39">
        <v>6.9447590298384654E-2</v>
      </c>
      <c r="AC16" s="39">
        <v>7.2247920607524524E-2</v>
      </c>
      <c r="AD16" s="45">
        <v>0</v>
      </c>
    </row>
    <row r="17" spans="1:30" ht="20.149999999999999" customHeight="1" x14ac:dyDescent="0.25">
      <c r="A17" s="89"/>
      <c r="B17" s="46">
        <v>159</v>
      </c>
      <c r="C17" s="40">
        <v>5</v>
      </c>
      <c r="D17" s="40">
        <v>8</v>
      </c>
      <c r="E17" s="40">
        <v>7</v>
      </c>
      <c r="F17" s="40">
        <v>10</v>
      </c>
      <c r="G17" s="40">
        <v>6</v>
      </c>
      <c r="H17" s="53">
        <v>8</v>
      </c>
      <c r="I17" s="40">
        <v>18</v>
      </c>
      <c r="J17" s="40">
        <v>8</v>
      </c>
      <c r="K17" s="40">
        <v>4</v>
      </c>
      <c r="L17" s="40">
        <v>2</v>
      </c>
      <c r="M17" s="53">
        <v>16</v>
      </c>
      <c r="N17" s="40">
        <v>19</v>
      </c>
      <c r="O17" s="40">
        <v>5</v>
      </c>
      <c r="P17" s="53">
        <v>35</v>
      </c>
      <c r="Q17" s="40">
        <v>27</v>
      </c>
      <c r="R17" s="53">
        <v>60</v>
      </c>
      <c r="S17" s="40">
        <v>99</v>
      </c>
      <c r="T17" s="53">
        <v>52</v>
      </c>
      <c r="U17" s="40">
        <v>44</v>
      </c>
      <c r="V17" s="40">
        <v>34</v>
      </c>
      <c r="W17" s="40">
        <v>28</v>
      </c>
      <c r="X17" s="53">
        <v>41</v>
      </c>
      <c r="Y17" s="40">
        <v>29</v>
      </c>
      <c r="Z17" s="40">
        <v>23</v>
      </c>
      <c r="AA17" s="40">
        <v>46</v>
      </c>
      <c r="AB17" s="40">
        <v>7</v>
      </c>
      <c r="AC17" s="40">
        <v>12</v>
      </c>
      <c r="AD17" s="46">
        <v>0</v>
      </c>
    </row>
    <row r="18" spans="1:30" ht="20.149999999999999" customHeight="1" x14ac:dyDescent="0.25">
      <c r="A18" s="88" t="s">
        <v>375</v>
      </c>
      <c r="B18" s="47">
        <v>0.18602181130869155</v>
      </c>
      <c r="C18" s="41">
        <v>0.12503409992894418</v>
      </c>
      <c r="D18" s="41">
        <v>0.6437787891495822</v>
      </c>
      <c r="E18" s="41">
        <v>0.18923459064917197</v>
      </c>
      <c r="F18" s="41">
        <v>7.7688817281591271E-2</v>
      </c>
      <c r="G18" s="41">
        <v>0.17986962386501509</v>
      </c>
      <c r="H18" s="54">
        <v>9.2892729179936448E-2</v>
      </c>
      <c r="I18" s="41">
        <v>0.37964073209153953</v>
      </c>
      <c r="J18" s="41">
        <v>0.16987502415510047</v>
      </c>
      <c r="K18" s="41">
        <v>8.1957030297045944E-2</v>
      </c>
      <c r="L18" s="41">
        <v>0.16674434412862252</v>
      </c>
      <c r="M18" s="54">
        <v>7.9419013803179436E-2</v>
      </c>
      <c r="N18" s="41">
        <v>0.36302074239991461</v>
      </c>
      <c r="O18" s="41">
        <v>0.26775862951437412</v>
      </c>
      <c r="P18" s="54">
        <v>0.26234650616357902</v>
      </c>
      <c r="Q18" s="41">
        <v>9.5284665791225562E-2</v>
      </c>
      <c r="R18" s="54">
        <v>0.19958589072688368</v>
      </c>
      <c r="S18" s="41">
        <v>0.17398627958873192</v>
      </c>
      <c r="T18" s="54">
        <v>0.31961273493219505</v>
      </c>
      <c r="U18" s="41">
        <v>0.18987315926457915</v>
      </c>
      <c r="V18" s="41">
        <v>0.13643289725833443</v>
      </c>
      <c r="W18" s="41">
        <v>7.965303436472565E-2</v>
      </c>
      <c r="X18" s="54">
        <v>0.1805471321877109</v>
      </c>
      <c r="Y18" s="41">
        <v>0.19870759408126593</v>
      </c>
      <c r="Z18" s="41">
        <v>0.30378824163363904</v>
      </c>
      <c r="AA18" s="41">
        <v>0.14367574409677805</v>
      </c>
      <c r="AB18" s="41">
        <v>0.15817120436888948</v>
      </c>
      <c r="AC18" s="41">
        <v>0.17085463001953868</v>
      </c>
      <c r="AD18" s="47">
        <v>0</v>
      </c>
    </row>
    <row r="19" spans="1:30" ht="20.149999999999999" customHeight="1" x14ac:dyDescent="0.25">
      <c r="A19" s="88"/>
      <c r="B19" s="44">
        <v>372</v>
      </c>
      <c r="C19" s="38">
        <v>33</v>
      </c>
      <c r="D19" s="38">
        <v>190</v>
      </c>
      <c r="E19" s="38">
        <v>35</v>
      </c>
      <c r="F19" s="38">
        <v>35</v>
      </c>
      <c r="G19" s="38">
        <v>31</v>
      </c>
      <c r="H19" s="51">
        <v>31</v>
      </c>
      <c r="I19" s="38">
        <v>183</v>
      </c>
      <c r="J19" s="38">
        <v>30</v>
      </c>
      <c r="K19" s="38">
        <v>17</v>
      </c>
      <c r="L19" s="38">
        <v>16</v>
      </c>
      <c r="M19" s="51">
        <v>47</v>
      </c>
      <c r="N19" s="38">
        <v>150</v>
      </c>
      <c r="O19" s="38">
        <v>34</v>
      </c>
      <c r="P19" s="51">
        <v>180</v>
      </c>
      <c r="Q19" s="38">
        <v>67</v>
      </c>
      <c r="R19" s="51">
        <v>192</v>
      </c>
      <c r="S19" s="38">
        <v>179</v>
      </c>
      <c r="T19" s="51">
        <v>175</v>
      </c>
      <c r="U19" s="38">
        <v>92</v>
      </c>
      <c r="V19" s="38">
        <v>68</v>
      </c>
      <c r="W19" s="38">
        <v>38</v>
      </c>
      <c r="X19" s="51">
        <v>86</v>
      </c>
      <c r="Y19" s="38">
        <v>66</v>
      </c>
      <c r="Z19" s="38">
        <v>81</v>
      </c>
      <c r="AA19" s="38">
        <v>94</v>
      </c>
      <c r="AB19" s="38">
        <v>15</v>
      </c>
      <c r="AC19" s="38">
        <v>29</v>
      </c>
      <c r="AD19" s="44">
        <v>0</v>
      </c>
    </row>
    <row r="20" spans="1:30" ht="20.149999999999999" customHeight="1" x14ac:dyDescent="0.25">
      <c r="A20" s="89" t="s">
        <v>376</v>
      </c>
      <c r="B20" s="45">
        <v>0.55289597743691421</v>
      </c>
      <c r="C20" s="39">
        <v>0.69123021071876622</v>
      </c>
      <c r="D20" s="39">
        <v>0.13535555265001029</v>
      </c>
      <c r="E20" s="39">
        <v>0.57341469835741532</v>
      </c>
      <c r="F20" s="39">
        <v>0.75342033048986135</v>
      </c>
      <c r="G20" s="39">
        <v>0.57156338406461926</v>
      </c>
      <c r="H20" s="52">
        <v>0.72744734044755743</v>
      </c>
      <c r="I20" s="39">
        <v>0.40883814020533982</v>
      </c>
      <c r="J20" s="39">
        <v>0.55387026503375703</v>
      </c>
      <c r="K20" s="39">
        <v>0.769628268169953</v>
      </c>
      <c r="L20" s="39">
        <v>0.64214801097974539</v>
      </c>
      <c r="M20" s="52">
        <v>0.74612333915218254</v>
      </c>
      <c r="N20" s="39">
        <v>0.42263736835933413</v>
      </c>
      <c r="O20" s="39">
        <v>0.51691705780002195</v>
      </c>
      <c r="P20" s="52">
        <v>0.51317916917985817</v>
      </c>
      <c r="Q20" s="39">
        <v>0.72185378420773605</v>
      </c>
      <c r="R20" s="52">
        <v>0.55417755475892017</v>
      </c>
      <c r="S20" s="39">
        <v>0.55031106826420184</v>
      </c>
      <c r="T20" s="52">
        <v>0.35889095038696484</v>
      </c>
      <c r="U20" s="39">
        <v>0.54492360369261927</v>
      </c>
      <c r="V20" s="39">
        <v>0.61083342279313524</v>
      </c>
      <c r="W20" s="39">
        <v>0.72459275823719849</v>
      </c>
      <c r="X20" s="52">
        <v>0.56171369817393835</v>
      </c>
      <c r="Y20" s="39">
        <v>0.48779341341121824</v>
      </c>
      <c r="Z20" s="39">
        <v>0.39972518924566558</v>
      </c>
      <c r="AA20" s="39">
        <v>0.62610768392238059</v>
      </c>
      <c r="AB20" s="39">
        <v>0.63395031206456476</v>
      </c>
      <c r="AC20" s="39">
        <v>0.56705005268593656</v>
      </c>
      <c r="AD20" s="45">
        <v>0</v>
      </c>
    </row>
    <row r="21" spans="1:30" ht="20.149999999999999" customHeight="1" x14ac:dyDescent="0.25">
      <c r="A21" s="90"/>
      <c r="B21" s="48">
        <v>1106</v>
      </c>
      <c r="C21" s="42">
        <v>184</v>
      </c>
      <c r="D21" s="42">
        <v>40</v>
      </c>
      <c r="E21" s="42">
        <v>105</v>
      </c>
      <c r="F21" s="42">
        <v>344</v>
      </c>
      <c r="G21" s="42">
        <v>97</v>
      </c>
      <c r="H21" s="57">
        <v>246</v>
      </c>
      <c r="I21" s="42">
        <v>197</v>
      </c>
      <c r="J21" s="42">
        <v>96</v>
      </c>
      <c r="K21" s="42">
        <v>157</v>
      </c>
      <c r="L21" s="42">
        <v>62</v>
      </c>
      <c r="M21" s="57">
        <v>440</v>
      </c>
      <c r="N21" s="42">
        <v>175</v>
      </c>
      <c r="O21" s="42">
        <v>65</v>
      </c>
      <c r="P21" s="57">
        <v>352</v>
      </c>
      <c r="Q21" s="42">
        <v>506</v>
      </c>
      <c r="R21" s="57">
        <v>534</v>
      </c>
      <c r="S21" s="42">
        <v>565</v>
      </c>
      <c r="T21" s="57">
        <v>196</v>
      </c>
      <c r="U21" s="42">
        <v>264</v>
      </c>
      <c r="V21" s="42">
        <v>303</v>
      </c>
      <c r="W21" s="42">
        <v>342</v>
      </c>
      <c r="X21" s="57">
        <v>269</v>
      </c>
      <c r="Y21" s="42">
        <v>161</v>
      </c>
      <c r="Z21" s="42">
        <v>107</v>
      </c>
      <c r="AA21" s="42">
        <v>411</v>
      </c>
      <c r="AB21" s="42">
        <v>61</v>
      </c>
      <c r="AC21" s="42">
        <v>97</v>
      </c>
      <c r="AD21" s="48">
        <v>0</v>
      </c>
    </row>
    <row r="23" spans="1:30" x14ac:dyDescent="0.25">
      <c r="A23" s="26" t="s">
        <v>306</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49" display="Return to index" xr:uid="{8AA54DF3-AE55-433B-9201-9686CF051C8B}"/>
  </hyperlinks>
  <pageMargins left="0.7" right="0.7" top="0.75" bottom="0.75" header="0.3" footer="0.3"/>
  <headerFooter alignWithMargins="0"/>
  <drawing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54296875" customWidth="1"/>
    <col min="2" max="2" width="10.54296875" customWidth="1"/>
    <col min="3" max="30" width="14.7265625" customWidth="1"/>
  </cols>
  <sheetData>
    <row r="1" spans="1:30" ht="45" customHeight="1" x14ac:dyDescent="0.25">
      <c r="A1" s="82" t="s">
        <v>398</v>
      </c>
      <c r="B1" s="82"/>
      <c r="C1" s="82"/>
      <c r="D1" s="82"/>
      <c r="E1" s="82"/>
      <c r="F1" s="82"/>
      <c r="G1" s="82"/>
      <c r="H1" s="82"/>
      <c r="I1" s="82"/>
      <c r="J1" s="82"/>
      <c r="K1" s="82"/>
      <c r="L1" s="82"/>
      <c r="M1" s="82"/>
      <c r="N1" s="82"/>
      <c r="O1" s="82"/>
      <c r="P1" s="82"/>
      <c r="Q1" s="82"/>
      <c r="R1" s="82"/>
      <c r="S1" s="82"/>
      <c r="T1" s="82"/>
      <c r="U1" s="82"/>
      <c r="V1" s="82"/>
      <c r="W1" s="82"/>
      <c r="X1" s="82"/>
      <c r="Y1" s="82"/>
      <c r="Z1" s="82"/>
      <c r="AA1" s="82"/>
      <c r="AB1" s="82"/>
      <c r="AC1" s="82"/>
      <c r="AD1" s="82"/>
    </row>
    <row r="2" spans="1:30" x14ac:dyDescent="0.25">
      <c r="A2" s="83"/>
      <c r="B2" s="1"/>
      <c r="C2" s="84" t="s">
        <v>264</v>
      </c>
      <c r="D2" s="85"/>
      <c r="E2" s="85"/>
      <c r="F2" s="85"/>
      <c r="G2" s="85"/>
      <c r="H2" s="84" t="s">
        <v>265</v>
      </c>
      <c r="I2" s="85"/>
      <c r="J2" s="85"/>
      <c r="K2" s="85"/>
      <c r="L2" s="85"/>
      <c r="M2" s="84" t="s">
        <v>266</v>
      </c>
      <c r="N2" s="85"/>
      <c r="O2" s="85"/>
      <c r="P2" s="84" t="s">
        <v>267</v>
      </c>
      <c r="Q2" s="85"/>
      <c r="R2" s="84" t="s">
        <v>268</v>
      </c>
      <c r="S2" s="85"/>
      <c r="T2" s="84" t="s">
        <v>269</v>
      </c>
      <c r="U2" s="85"/>
      <c r="V2" s="85"/>
      <c r="W2" s="85"/>
      <c r="X2" s="84" t="s">
        <v>270</v>
      </c>
      <c r="Y2" s="85"/>
      <c r="Z2" s="85"/>
      <c r="AA2" s="85"/>
      <c r="AB2" s="85"/>
      <c r="AC2" s="85"/>
      <c r="AD2" s="86"/>
    </row>
    <row r="3" spans="1:30" s="25" customFormat="1" ht="25" x14ac:dyDescent="0.25">
      <c r="A3" s="83"/>
      <c r="B3" s="28" t="s">
        <v>271</v>
      </c>
      <c r="C3" s="29" t="s">
        <v>272</v>
      </c>
      <c r="D3" s="30" t="s">
        <v>273</v>
      </c>
      <c r="E3" s="30" t="s">
        <v>274</v>
      </c>
      <c r="F3" s="30" t="s">
        <v>275</v>
      </c>
      <c r="G3" s="30" t="s">
        <v>276</v>
      </c>
      <c r="H3" s="29" t="s">
        <v>272</v>
      </c>
      <c r="I3" s="30" t="s">
        <v>273</v>
      </c>
      <c r="J3" s="30" t="s">
        <v>277</v>
      </c>
      <c r="K3" s="30" t="s">
        <v>278</v>
      </c>
      <c r="L3" s="30" t="s">
        <v>279</v>
      </c>
      <c r="M3" s="29" t="s">
        <v>272</v>
      </c>
      <c r="N3" s="30" t="s">
        <v>273</v>
      </c>
      <c r="O3" s="30" t="s">
        <v>274</v>
      </c>
      <c r="P3" s="29" t="s">
        <v>280</v>
      </c>
      <c r="Q3" s="30" t="s">
        <v>281</v>
      </c>
      <c r="R3" s="29" t="s">
        <v>282</v>
      </c>
      <c r="S3" s="30" t="s">
        <v>283</v>
      </c>
      <c r="T3" s="29" t="s">
        <v>284</v>
      </c>
      <c r="U3" s="30" t="s">
        <v>285</v>
      </c>
      <c r="V3" s="30" t="s">
        <v>286</v>
      </c>
      <c r="W3" s="30" t="s">
        <v>287</v>
      </c>
      <c r="X3" s="29" t="s">
        <v>288</v>
      </c>
      <c r="Y3" s="30" t="s">
        <v>289</v>
      </c>
      <c r="Z3" s="30" t="s">
        <v>290</v>
      </c>
      <c r="AA3" s="30" t="s">
        <v>291</v>
      </c>
      <c r="AB3" s="30" t="s">
        <v>292</v>
      </c>
      <c r="AC3" s="30" t="s">
        <v>293</v>
      </c>
      <c r="AD3" s="33" t="s">
        <v>294</v>
      </c>
    </row>
    <row r="4" spans="1:30" ht="24" customHeight="1" x14ac:dyDescent="0.25">
      <c r="A4" s="34" t="s">
        <v>337</v>
      </c>
      <c r="B4" s="35">
        <v>2000</v>
      </c>
      <c r="C4" s="49">
        <v>278</v>
      </c>
      <c r="D4" s="35">
        <v>326</v>
      </c>
      <c r="E4" s="35">
        <v>181</v>
      </c>
      <c r="F4" s="35">
        <v>451</v>
      </c>
      <c r="G4" s="35">
        <v>161</v>
      </c>
      <c r="H4" s="49">
        <v>361</v>
      </c>
      <c r="I4" s="35">
        <v>504</v>
      </c>
      <c r="J4" s="35">
        <v>158</v>
      </c>
      <c r="K4" s="35">
        <v>220</v>
      </c>
      <c r="L4" s="35">
        <v>86</v>
      </c>
      <c r="M4" s="49">
        <v>619</v>
      </c>
      <c r="N4" s="35">
        <v>416</v>
      </c>
      <c r="O4" s="35">
        <v>128</v>
      </c>
      <c r="P4" s="49">
        <v>680</v>
      </c>
      <c r="Q4" s="35">
        <v>710</v>
      </c>
      <c r="R4" s="49">
        <v>932</v>
      </c>
      <c r="S4" s="35">
        <v>1114</v>
      </c>
      <c r="T4" s="49">
        <v>530</v>
      </c>
      <c r="U4" s="35">
        <v>428</v>
      </c>
      <c r="V4" s="35">
        <v>530</v>
      </c>
      <c r="W4" s="35">
        <v>565</v>
      </c>
      <c r="X4" s="49">
        <v>491</v>
      </c>
      <c r="Y4" s="35">
        <v>363</v>
      </c>
      <c r="Z4" s="35">
        <v>274</v>
      </c>
      <c r="AA4" s="35">
        <v>659</v>
      </c>
      <c r="AB4" s="35">
        <v>81</v>
      </c>
      <c r="AC4" s="35">
        <v>132</v>
      </c>
      <c r="AD4" s="36">
        <v>53</v>
      </c>
    </row>
    <row r="5" spans="1:30" s="24" customFormat="1" ht="24" customHeight="1" x14ac:dyDescent="0.25">
      <c r="A5" s="32" t="s">
        <v>338</v>
      </c>
      <c r="B5" s="31">
        <v>2000</v>
      </c>
      <c r="C5" s="55">
        <v>266</v>
      </c>
      <c r="D5" s="31">
        <v>296</v>
      </c>
      <c r="E5" s="31">
        <v>183</v>
      </c>
      <c r="F5" s="31">
        <v>457</v>
      </c>
      <c r="G5" s="31">
        <v>170</v>
      </c>
      <c r="H5" s="55">
        <v>338</v>
      </c>
      <c r="I5" s="31">
        <v>481</v>
      </c>
      <c r="J5" s="31">
        <v>174</v>
      </c>
      <c r="K5" s="31">
        <v>204</v>
      </c>
      <c r="L5" s="31">
        <v>96</v>
      </c>
      <c r="M5" s="55">
        <v>590</v>
      </c>
      <c r="N5" s="31">
        <v>414</v>
      </c>
      <c r="O5" s="31">
        <v>126</v>
      </c>
      <c r="P5" s="55">
        <v>687</v>
      </c>
      <c r="Q5" s="31">
        <v>701</v>
      </c>
      <c r="R5" s="55">
        <v>963</v>
      </c>
      <c r="S5" s="31">
        <v>1027</v>
      </c>
      <c r="T5" s="55">
        <v>546</v>
      </c>
      <c r="U5" s="31">
        <v>485</v>
      </c>
      <c r="V5" s="31">
        <v>496</v>
      </c>
      <c r="W5" s="31">
        <v>472</v>
      </c>
      <c r="X5" s="55">
        <v>479</v>
      </c>
      <c r="Y5" s="31">
        <v>331</v>
      </c>
      <c r="Z5" s="31">
        <v>267</v>
      </c>
      <c r="AA5" s="31">
        <v>656</v>
      </c>
      <c r="AB5" s="31">
        <v>97</v>
      </c>
      <c r="AC5" s="31">
        <v>171</v>
      </c>
      <c r="AD5" s="56">
        <v>0</v>
      </c>
    </row>
    <row r="6" spans="1:30" ht="20.149999999999999" customHeight="1" x14ac:dyDescent="0.25">
      <c r="A6" s="87" t="s">
        <v>369</v>
      </c>
      <c r="B6" s="43">
        <v>7.5001765308968973E-2</v>
      </c>
      <c r="C6" s="37">
        <v>3.5334754640369642E-2</v>
      </c>
      <c r="D6" s="37">
        <v>0.29556118698586487</v>
      </c>
      <c r="E6" s="37">
        <v>7.6118795651622315E-2</v>
      </c>
      <c r="F6" s="37">
        <v>3.2893622036340844E-2</v>
      </c>
      <c r="G6" s="37">
        <v>3.2382747508009645E-2</v>
      </c>
      <c r="H6" s="50">
        <v>2.6167254482888341E-2</v>
      </c>
      <c r="I6" s="37">
        <v>0.17667599524220282</v>
      </c>
      <c r="J6" s="37">
        <v>7.1536884526131092E-2</v>
      </c>
      <c r="K6" s="37">
        <v>4.3102737360681376E-2</v>
      </c>
      <c r="L6" s="37">
        <v>6.5756924232792974E-2</v>
      </c>
      <c r="M6" s="50">
        <v>3.2836638175181738E-2</v>
      </c>
      <c r="N6" s="37">
        <v>0.16178661473313624</v>
      </c>
      <c r="O6" s="37">
        <v>0.13739325258096394</v>
      </c>
      <c r="P6" s="50">
        <v>0.11372507674205659</v>
      </c>
      <c r="Q6" s="37">
        <v>4.8586603659081004E-2</v>
      </c>
      <c r="R6" s="50">
        <v>9.6697023558460465E-2</v>
      </c>
      <c r="S6" s="37">
        <v>5.4240560534779568E-2</v>
      </c>
      <c r="T6" s="50">
        <v>0.12542455586254164</v>
      </c>
      <c r="U6" s="37">
        <v>7.5903044392190144E-2</v>
      </c>
      <c r="V6" s="37">
        <v>6.1967651838638414E-2</v>
      </c>
      <c r="W6" s="37">
        <v>2.9453497731605816E-2</v>
      </c>
      <c r="X6" s="50">
        <v>9.9578044179245595E-2</v>
      </c>
      <c r="Y6" s="37">
        <v>4.46026150263749E-2</v>
      </c>
      <c r="Z6" s="37">
        <v>0.12797988170423533</v>
      </c>
      <c r="AA6" s="37">
        <v>6.5230619472460893E-2</v>
      </c>
      <c r="AB6" s="37">
        <v>5.4901128834977025E-2</v>
      </c>
      <c r="AC6" s="37">
        <v>3.0937366364220335E-2</v>
      </c>
      <c r="AD6" s="43">
        <v>0</v>
      </c>
    </row>
    <row r="7" spans="1:30" ht="20.149999999999999" customHeight="1" x14ac:dyDescent="0.25">
      <c r="A7" s="88"/>
      <c r="B7" s="44">
        <v>150</v>
      </c>
      <c r="C7" s="38">
        <v>9</v>
      </c>
      <c r="D7" s="38">
        <v>87</v>
      </c>
      <c r="E7" s="38">
        <v>14</v>
      </c>
      <c r="F7" s="38">
        <v>15</v>
      </c>
      <c r="G7" s="38">
        <v>5</v>
      </c>
      <c r="H7" s="51">
        <v>9</v>
      </c>
      <c r="I7" s="38">
        <v>85</v>
      </c>
      <c r="J7" s="38">
        <v>12</v>
      </c>
      <c r="K7" s="38">
        <v>9</v>
      </c>
      <c r="L7" s="38">
        <v>6</v>
      </c>
      <c r="M7" s="51">
        <v>19</v>
      </c>
      <c r="N7" s="38">
        <v>67</v>
      </c>
      <c r="O7" s="38">
        <v>17</v>
      </c>
      <c r="P7" s="51">
        <v>78</v>
      </c>
      <c r="Q7" s="38">
        <v>34</v>
      </c>
      <c r="R7" s="51">
        <v>93</v>
      </c>
      <c r="S7" s="38">
        <v>56</v>
      </c>
      <c r="T7" s="51">
        <v>69</v>
      </c>
      <c r="U7" s="38">
        <v>37</v>
      </c>
      <c r="V7" s="38">
        <v>31</v>
      </c>
      <c r="W7" s="38">
        <v>14</v>
      </c>
      <c r="X7" s="51">
        <v>48</v>
      </c>
      <c r="Y7" s="38">
        <v>15</v>
      </c>
      <c r="Z7" s="38">
        <v>34</v>
      </c>
      <c r="AA7" s="38">
        <v>43</v>
      </c>
      <c r="AB7" s="38">
        <v>5</v>
      </c>
      <c r="AC7" s="38">
        <v>5</v>
      </c>
      <c r="AD7" s="44">
        <v>0</v>
      </c>
    </row>
    <row r="8" spans="1:30" ht="20.149999999999999" customHeight="1" x14ac:dyDescent="0.25">
      <c r="A8" s="89" t="s">
        <v>370</v>
      </c>
      <c r="B8" s="45">
        <v>0.19112727560345683</v>
      </c>
      <c r="C8" s="39">
        <v>0.15104619186721172</v>
      </c>
      <c r="D8" s="39">
        <v>0.45544496135434187</v>
      </c>
      <c r="E8" s="39">
        <v>0.28335369453533293</v>
      </c>
      <c r="F8" s="39">
        <v>8.3288522706781457E-2</v>
      </c>
      <c r="G8" s="39">
        <v>0.22227154648261918</v>
      </c>
      <c r="H8" s="52">
        <v>0.1234291700048801</v>
      </c>
      <c r="I8" s="39">
        <v>0.33699812359022052</v>
      </c>
      <c r="J8" s="39">
        <v>0.21309083046310456</v>
      </c>
      <c r="K8" s="39">
        <v>7.3055052447960456E-2</v>
      </c>
      <c r="L8" s="39">
        <v>0.17916124109372855</v>
      </c>
      <c r="M8" s="52">
        <v>0.11951383982586659</v>
      </c>
      <c r="N8" s="39">
        <v>0.31918020958185506</v>
      </c>
      <c r="O8" s="39">
        <v>0.25976192276963966</v>
      </c>
      <c r="P8" s="52">
        <v>0.28042251747995972</v>
      </c>
      <c r="Q8" s="39">
        <v>9.3938207782187644E-2</v>
      </c>
      <c r="R8" s="52">
        <v>0.19642633590503181</v>
      </c>
      <c r="S8" s="39">
        <v>0.18805819642439764</v>
      </c>
      <c r="T8" s="52">
        <v>0.2741579177703703</v>
      </c>
      <c r="U8" s="39">
        <v>0.19034513840524117</v>
      </c>
      <c r="V8" s="39">
        <v>0.1720323477542986</v>
      </c>
      <c r="W8" s="39">
        <v>0.11596327385962921</v>
      </c>
      <c r="X8" s="52">
        <v>0.17652587385688137</v>
      </c>
      <c r="Y8" s="39">
        <v>0.20703520942909368</v>
      </c>
      <c r="Z8" s="39">
        <v>0.26903358801981886</v>
      </c>
      <c r="AA8" s="39">
        <v>0.17409675454527351</v>
      </c>
      <c r="AB8" s="39">
        <v>0.21616843233926336</v>
      </c>
      <c r="AC8" s="39">
        <v>0.13051365079131344</v>
      </c>
      <c r="AD8" s="45">
        <v>0</v>
      </c>
    </row>
    <row r="9" spans="1:30" ht="20.149999999999999" customHeight="1" x14ac:dyDescent="0.25">
      <c r="A9" s="89"/>
      <c r="B9" s="46">
        <v>382</v>
      </c>
      <c r="C9" s="40">
        <v>40</v>
      </c>
      <c r="D9" s="40">
        <v>135</v>
      </c>
      <c r="E9" s="40">
        <v>52</v>
      </c>
      <c r="F9" s="40">
        <v>38</v>
      </c>
      <c r="G9" s="40">
        <v>38</v>
      </c>
      <c r="H9" s="53">
        <v>42</v>
      </c>
      <c r="I9" s="40">
        <v>162</v>
      </c>
      <c r="J9" s="40">
        <v>37</v>
      </c>
      <c r="K9" s="40">
        <v>15</v>
      </c>
      <c r="L9" s="40">
        <v>17</v>
      </c>
      <c r="M9" s="53">
        <v>71</v>
      </c>
      <c r="N9" s="40">
        <v>132</v>
      </c>
      <c r="O9" s="40">
        <v>33</v>
      </c>
      <c r="P9" s="53">
        <v>193</v>
      </c>
      <c r="Q9" s="40">
        <v>66</v>
      </c>
      <c r="R9" s="53">
        <v>189</v>
      </c>
      <c r="S9" s="40">
        <v>193</v>
      </c>
      <c r="T9" s="53">
        <v>150</v>
      </c>
      <c r="U9" s="40">
        <v>92</v>
      </c>
      <c r="V9" s="40">
        <v>85</v>
      </c>
      <c r="W9" s="40">
        <v>55</v>
      </c>
      <c r="X9" s="53">
        <v>85</v>
      </c>
      <c r="Y9" s="40">
        <v>69</v>
      </c>
      <c r="Z9" s="40">
        <v>72</v>
      </c>
      <c r="AA9" s="40">
        <v>114</v>
      </c>
      <c r="AB9" s="40">
        <v>21</v>
      </c>
      <c r="AC9" s="40">
        <v>22</v>
      </c>
      <c r="AD9" s="46">
        <v>0</v>
      </c>
    </row>
    <row r="10" spans="1:30" ht="20.149999999999999" customHeight="1" x14ac:dyDescent="0.25">
      <c r="A10" s="88" t="s">
        <v>371</v>
      </c>
      <c r="B10" s="47">
        <v>0.2183291570397525</v>
      </c>
      <c r="C10" s="41">
        <v>0.22709693149512677</v>
      </c>
      <c r="D10" s="41">
        <v>0.17724779183451794</v>
      </c>
      <c r="E10" s="41">
        <v>0.27099819815956067</v>
      </c>
      <c r="F10" s="41">
        <v>0.18524699735869624</v>
      </c>
      <c r="G10" s="41">
        <v>0.20848986488780699</v>
      </c>
      <c r="H10" s="54">
        <v>0.21642001262957905</v>
      </c>
      <c r="I10" s="41">
        <v>0.20618315946985985</v>
      </c>
      <c r="J10" s="41">
        <v>0.30292834107343558</v>
      </c>
      <c r="K10" s="41">
        <v>0.13291918004356865</v>
      </c>
      <c r="L10" s="41">
        <v>0.19090796356644935</v>
      </c>
      <c r="M10" s="54">
        <v>0.19823200019673654</v>
      </c>
      <c r="N10" s="41">
        <v>0.21123913990415166</v>
      </c>
      <c r="O10" s="41">
        <v>0.29715518776511152</v>
      </c>
      <c r="P10" s="54">
        <v>0.20833902408970181</v>
      </c>
      <c r="Q10" s="41">
        <v>0.20298247320649365</v>
      </c>
      <c r="R10" s="54">
        <v>0.20988448095048462</v>
      </c>
      <c r="S10" s="41">
        <v>0.22652411399539904</v>
      </c>
      <c r="T10" s="54">
        <v>0.22787960036821839</v>
      </c>
      <c r="U10" s="41">
        <v>0.20101983612650187</v>
      </c>
      <c r="V10" s="41">
        <v>0.20931173298120456</v>
      </c>
      <c r="W10" s="41">
        <v>0.23452384696930192</v>
      </c>
      <c r="X10" s="54">
        <v>0.20082960605816866</v>
      </c>
      <c r="Y10" s="41">
        <v>0.24135640588989229</v>
      </c>
      <c r="Z10" s="41">
        <v>0.20942697259835288</v>
      </c>
      <c r="AA10" s="41">
        <v>0.21717464082570742</v>
      </c>
      <c r="AB10" s="41">
        <v>0.16911802380887472</v>
      </c>
      <c r="AC10" s="41">
        <v>0.26903379495497382</v>
      </c>
      <c r="AD10" s="47">
        <v>0</v>
      </c>
    </row>
    <row r="11" spans="1:30" ht="20.149999999999999" customHeight="1" x14ac:dyDescent="0.25">
      <c r="A11" s="88"/>
      <c r="B11" s="44">
        <v>437</v>
      </c>
      <c r="C11" s="38">
        <v>60</v>
      </c>
      <c r="D11" s="38">
        <v>52</v>
      </c>
      <c r="E11" s="38">
        <v>50</v>
      </c>
      <c r="F11" s="38">
        <v>85</v>
      </c>
      <c r="G11" s="38">
        <v>35</v>
      </c>
      <c r="H11" s="51">
        <v>73</v>
      </c>
      <c r="I11" s="38">
        <v>99</v>
      </c>
      <c r="J11" s="38">
        <v>53</v>
      </c>
      <c r="K11" s="38">
        <v>27</v>
      </c>
      <c r="L11" s="38">
        <v>18</v>
      </c>
      <c r="M11" s="51">
        <v>117</v>
      </c>
      <c r="N11" s="38">
        <v>87</v>
      </c>
      <c r="O11" s="38">
        <v>37</v>
      </c>
      <c r="P11" s="51">
        <v>143</v>
      </c>
      <c r="Q11" s="38">
        <v>142</v>
      </c>
      <c r="R11" s="51">
        <v>202</v>
      </c>
      <c r="S11" s="38">
        <v>233</v>
      </c>
      <c r="T11" s="51">
        <v>125</v>
      </c>
      <c r="U11" s="38">
        <v>98</v>
      </c>
      <c r="V11" s="38">
        <v>104</v>
      </c>
      <c r="W11" s="38">
        <v>111</v>
      </c>
      <c r="X11" s="51">
        <v>96</v>
      </c>
      <c r="Y11" s="38">
        <v>80</v>
      </c>
      <c r="Z11" s="38">
        <v>56</v>
      </c>
      <c r="AA11" s="38">
        <v>142</v>
      </c>
      <c r="AB11" s="38">
        <v>16</v>
      </c>
      <c r="AC11" s="38">
        <v>46</v>
      </c>
      <c r="AD11" s="44">
        <v>0</v>
      </c>
    </row>
    <row r="12" spans="1:30" ht="20.149999999999999" customHeight="1" x14ac:dyDescent="0.25">
      <c r="A12" s="89" t="s">
        <v>372</v>
      </c>
      <c r="B12" s="45">
        <v>0.15018428995697439</v>
      </c>
      <c r="C12" s="39">
        <v>0.16853200116803305</v>
      </c>
      <c r="D12" s="39">
        <v>3.3479463657981309E-2</v>
      </c>
      <c r="E12" s="39">
        <v>0.15353233865836441</v>
      </c>
      <c r="F12" s="39">
        <v>0.14150916635241031</v>
      </c>
      <c r="G12" s="39">
        <v>0.32958788098362746</v>
      </c>
      <c r="H12" s="52">
        <v>0.18999244527937809</v>
      </c>
      <c r="I12" s="39">
        <v>0.10086023500731187</v>
      </c>
      <c r="J12" s="39">
        <v>0.20005674652817071</v>
      </c>
      <c r="K12" s="39">
        <v>0.12310167854496028</v>
      </c>
      <c r="L12" s="39">
        <v>0.28300061610406979</v>
      </c>
      <c r="M12" s="52">
        <v>0.15131029973649265</v>
      </c>
      <c r="N12" s="39">
        <v>0.14056393074767878</v>
      </c>
      <c r="O12" s="39">
        <v>0.17632613530864538</v>
      </c>
      <c r="P12" s="52">
        <v>0.17286689445061562</v>
      </c>
      <c r="Q12" s="39">
        <v>0.14914808660782172</v>
      </c>
      <c r="R12" s="52">
        <v>0.12360693318963017</v>
      </c>
      <c r="S12" s="39">
        <v>0.17422604773659545</v>
      </c>
      <c r="T12" s="52">
        <v>0.1325297972889902</v>
      </c>
      <c r="U12" s="39">
        <v>0.14517030605357092</v>
      </c>
      <c r="V12" s="39">
        <v>0.14882927340779126</v>
      </c>
      <c r="W12" s="39">
        <v>0.17717052481307627</v>
      </c>
      <c r="X12" s="52">
        <v>0.16251225738665856</v>
      </c>
      <c r="Y12" s="39">
        <v>0.13306620981971082</v>
      </c>
      <c r="Z12" s="39">
        <v>0.13695037962984113</v>
      </c>
      <c r="AA12" s="39">
        <v>0.13903388578513698</v>
      </c>
      <c r="AB12" s="39">
        <v>0.23171735452836348</v>
      </c>
      <c r="AC12" s="39">
        <v>0.1661949941833121</v>
      </c>
      <c r="AD12" s="45">
        <v>0</v>
      </c>
    </row>
    <row r="13" spans="1:30" ht="20.149999999999999" customHeight="1" x14ac:dyDescent="0.25">
      <c r="A13" s="89"/>
      <c r="B13" s="46">
        <v>300</v>
      </c>
      <c r="C13" s="40">
        <v>45</v>
      </c>
      <c r="D13" s="40">
        <v>10</v>
      </c>
      <c r="E13" s="40">
        <v>28</v>
      </c>
      <c r="F13" s="40">
        <v>65</v>
      </c>
      <c r="G13" s="40">
        <v>56</v>
      </c>
      <c r="H13" s="53">
        <v>64</v>
      </c>
      <c r="I13" s="40">
        <v>48</v>
      </c>
      <c r="J13" s="40">
        <v>35</v>
      </c>
      <c r="K13" s="40">
        <v>25</v>
      </c>
      <c r="L13" s="40">
        <v>27</v>
      </c>
      <c r="M13" s="53">
        <v>89</v>
      </c>
      <c r="N13" s="40">
        <v>58</v>
      </c>
      <c r="O13" s="40">
        <v>22</v>
      </c>
      <c r="P13" s="53">
        <v>119</v>
      </c>
      <c r="Q13" s="40">
        <v>104</v>
      </c>
      <c r="R13" s="53">
        <v>119</v>
      </c>
      <c r="S13" s="40">
        <v>179</v>
      </c>
      <c r="T13" s="53">
        <v>72</v>
      </c>
      <c r="U13" s="40">
        <v>70</v>
      </c>
      <c r="V13" s="40">
        <v>74</v>
      </c>
      <c r="W13" s="40">
        <v>84</v>
      </c>
      <c r="X13" s="53">
        <v>78</v>
      </c>
      <c r="Y13" s="40">
        <v>44</v>
      </c>
      <c r="Z13" s="40">
        <v>37</v>
      </c>
      <c r="AA13" s="40">
        <v>91</v>
      </c>
      <c r="AB13" s="40">
        <v>22</v>
      </c>
      <c r="AC13" s="40">
        <v>28</v>
      </c>
      <c r="AD13" s="46">
        <v>0</v>
      </c>
    </row>
    <row r="14" spans="1:30" ht="20.149999999999999" customHeight="1" x14ac:dyDescent="0.25">
      <c r="A14" s="88" t="s">
        <v>373</v>
      </c>
      <c r="B14" s="47">
        <v>0.27672808285556705</v>
      </c>
      <c r="C14" s="41">
        <v>0.37862957410614539</v>
      </c>
      <c r="D14" s="41">
        <v>1.8332089921509323E-2</v>
      </c>
      <c r="E14" s="41">
        <v>0.17993702030978018</v>
      </c>
      <c r="F14" s="41">
        <v>0.50876353921132511</v>
      </c>
      <c r="G14" s="41">
        <v>0.19553452553481995</v>
      </c>
      <c r="H14" s="54">
        <v>0.40412608347208057</v>
      </c>
      <c r="I14" s="41">
        <v>0.13366902515227738</v>
      </c>
      <c r="J14" s="41">
        <v>0.16436585656848604</v>
      </c>
      <c r="K14" s="41">
        <v>0.57765624294199525</v>
      </c>
      <c r="L14" s="41">
        <v>0.24885926374342937</v>
      </c>
      <c r="M14" s="54">
        <v>0.44481327167260365</v>
      </c>
      <c r="N14" s="41">
        <v>0.13120525397304969</v>
      </c>
      <c r="O14" s="41">
        <v>0.11490690929983817</v>
      </c>
      <c r="P14" s="54">
        <v>0.16970184667365895</v>
      </c>
      <c r="Q14" s="41">
        <v>0.44249475276868488</v>
      </c>
      <c r="R14" s="54">
        <v>0.28951479196715935</v>
      </c>
      <c r="S14" s="41">
        <v>0.26297975392137724</v>
      </c>
      <c r="T14" s="54">
        <v>0.15928096330129116</v>
      </c>
      <c r="U14" s="41">
        <v>0.29070960978175447</v>
      </c>
      <c r="V14" s="41">
        <v>0.31044137216027201</v>
      </c>
      <c r="W14" s="41">
        <v>0.36279083067530082</v>
      </c>
      <c r="X14" s="54">
        <v>0.26950099808319122</v>
      </c>
      <c r="Y14" s="41">
        <v>0.28649012678773855</v>
      </c>
      <c r="Z14" s="41">
        <v>0.17673821117282487</v>
      </c>
      <c r="AA14" s="41">
        <v>0.31797653203491943</v>
      </c>
      <c r="AB14" s="41">
        <v>0.23808049589648905</v>
      </c>
      <c r="AC14" s="41">
        <v>0.29804051394980641</v>
      </c>
      <c r="AD14" s="47">
        <v>0</v>
      </c>
    </row>
    <row r="15" spans="1:30" ht="20.149999999999999" customHeight="1" x14ac:dyDescent="0.25">
      <c r="A15" s="88"/>
      <c r="B15" s="44">
        <v>553</v>
      </c>
      <c r="C15" s="38">
        <v>101</v>
      </c>
      <c r="D15" s="38">
        <v>5</v>
      </c>
      <c r="E15" s="38">
        <v>33</v>
      </c>
      <c r="F15" s="38">
        <v>232</v>
      </c>
      <c r="G15" s="38">
        <v>33</v>
      </c>
      <c r="H15" s="51">
        <v>137</v>
      </c>
      <c r="I15" s="38">
        <v>64</v>
      </c>
      <c r="J15" s="38">
        <v>29</v>
      </c>
      <c r="K15" s="38">
        <v>118</v>
      </c>
      <c r="L15" s="38">
        <v>24</v>
      </c>
      <c r="M15" s="51">
        <v>263</v>
      </c>
      <c r="N15" s="38">
        <v>54</v>
      </c>
      <c r="O15" s="38">
        <v>14</v>
      </c>
      <c r="P15" s="51">
        <v>117</v>
      </c>
      <c r="Q15" s="38">
        <v>310</v>
      </c>
      <c r="R15" s="51">
        <v>279</v>
      </c>
      <c r="S15" s="38">
        <v>270</v>
      </c>
      <c r="T15" s="51">
        <v>87</v>
      </c>
      <c r="U15" s="38">
        <v>141</v>
      </c>
      <c r="V15" s="38">
        <v>154</v>
      </c>
      <c r="W15" s="38">
        <v>171</v>
      </c>
      <c r="X15" s="51">
        <v>129</v>
      </c>
      <c r="Y15" s="38">
        <v>95</v>
      </c>
      <c r="Z15" s="38">
        <v>47</v>
      </c>
      <c r="AA15" s="38">
        <v>208</v>
      </c>
      <c r="AB15" s="38">
        <v>23</v>
      </c>
      <c r="AC15" s="38">
        <v>51</v>
      </c>
      <c r="AD15" s="44">
        <v>0</v>
      </c>
    </row>
    <row r="16" spans="1:30" ht="20.149999999999999" customHeight="1" x14ac:dyDescent="0.25">
      <c r="A16" s="89" t="s">
        <v>374</v>
      </c>
      <c r="B16" s="45">
        <v>8.8629429235280138E-2</v>
      </c>
      <c r="C16" s="39">
        <v>3.9360546723114426E-2</v>
      </c>
      <c r="D16" s="39">
        <v>1.9934506245784099E-2</v>
      </c>
      <c r="E16" s="39">
        <v>3.6059952685339215E-2</v>
      </c>
      <c r="F16" s="39">
        <v>4.829815233444499E-2</v>
      </c>
      <c r="G16" s="39">
        <v>1.1733434603116735E-2</v>
      </c>
      <c r="H16" s="52">
        <v>3.9865034131195395E-2</v>
      </c>
      <c r="I16" s="39">
        <v>4.5613461538126482E-2</v>
      </c>
      <c r="J16" s="39">
        <v>4.8021340840671861E-2</v>
      </c>
      <c r="K16" s="39">
        <v>5.0165108660834609E-2</v>
      </c>
      <c r="L16" s="39">
        <v>3.2313991259529773E-2</v>
      </c>
      <c r="M16" s="52">
        <v>5.3293950393119224E-2</v>
      </c>
      <c r="N16" s="39">
        <v>3.6024851060128225E-2</v>
      </c>
      <c r="O16" s="39">
        <v>1.4456592275801212E-2</v>
      </c>
      <c r="P16" s="52">
        <v>5.4944640564006303E-2</v>
      </c>
      <c r="Q16" s="39">
        <v>6.2849875975732133E-2</v>
      </c>
      <c r="R16" s="52">
        <v>8.3870434429234114E-2</v>
      </c>
      <c r="S16" s="39">
        <v>9.3971327387451689E-2</v>
      </c>
      <c r="T16" s="52">
        <v>8.0727165408588458E-2</v>
      </c>
      <c r="U16" s="39">
        <v>9.6852065240740859E-2</v>
      </c>
      <c r="V16" s="39">
        <v>9.7417621857794429E-2</v>
      </c>
      <c r="W16" s="39">
        <v>8.0098025951085797E-2</v>
      </c>
      <c r="X16" s="52">
        <v>9.105322043585394E-2</v>
      </c>
      <c r="Y16" s="39">
        <v>8.7449433047189634E-2</v>
      </c>
      <c r="Z16" s="39">
        <v>7.9870966874928145E-2</v>
      </c>
      <c r="AA16" s="39">
        <v>8.6487567336501897E-2</v>
      </c>
      <c r="AB16" s="39">
        <v>9.0014564592032137E-2</v>
      </c>
      <c r="AC16" s="39">
        <v>0.10527967975637381</v>
      </c>
      <c r="AD16" s="45">
        <v>0</v>
      </c>
    </row>
    <row r="17" spans="1:30" ht="20.149999999999999" customHeight="1" x14ac:dyDescent="0.25">
      <c r="A17" s="89"/>
      <c r="B17" s="46">
        <v>177</v>
      </c>
      <c r="C17" s="40">
        <v>10</v>
      </c>
      <c r="D17" s="40">
        <v>6</v>
      </c>
      <c r="E17" s="40">
        <v>7</v>
      </c>
      <c r="F17" s="40">
        <v>22</v>
      </c>
      <c r="G17" s="40">
        <v>2</v>
      </c>
      <c r="H17" s="53">
        <v>13</v>
      </c>
      <c r="I17" s="40">
        <v>22</v>
      </c>
      <c r="J17" s="40">
        <v>8</v>
      </c>
      <c r="K17" s="40">
        <v>10</v>
      </c>
      <c r="L17" s="40">
        <v>3</v>
      </c>
      <c r="M17" s="53">
        <v>31</v>
      </c>
      <c r="N17" s="40">
        <v>15</v>
      </c>
      <c r="O17" s="40">
        <v>2</v>
      </c>
      <c r="P17" s="53">
        <v>38</v>
      </c>
      <c r="Q17" s="40">
        <v>44</v>
      </c>
      <c r="R17" s="53">
        <v>81</v>
      </c>
      <c r="S17" s="40">
        <v>97</v>
      </c>
      <c r="T17" s="53">
        <v>44</v>
      </c>
      <c r="U17" s="40">
        <v>47</v>
      </c>
      <c r="V17" s="40">
        <v>48</v>
      </c>
      <c r="W17" s="40">
        <v>38</v>
      </c>
      <c r="X17" s="53">
        <v>44</v>
      </c>
      <c r="Y17" s="40">
        <v>29</v>
      </c>
      <c r="Z17" s="40">
        <v>21</v>
      </c>
      <c r="AA17" s="40">
        <v>57</v>
      </c>
      <c r="AB17" s="40">
        <v>9</v>
      </c>
      <c r="AC17" s="40">
        <v>18</v>
      </c>
      <c r="AD17" s="46">
        <v>0</v>
      </c>
    </row>
    <row r="18" spans="1:30" ht="20.149999999999999" customHeight="1" x14ac:dyDescent="0.25">
      <c r="A18" s="88" t="s">
        <v>375</v>
      </c>
      <c r="B18" s="47">
        <v>0.26612904091242567</v>
      </c>
      <c r="C18" s="41">
        <v>0.18638094650758139</v>
      </c>
      <c r="D18" s="41">
        <v>0.75100614834020729</v>
      </c>
      <c r="E18" s="41">
        <v>0.35947249018695521</v>
      </c>
      <c r="F18" s="41">
        <v>0.11618214474312233</v>
      </c>
      <c r="G18" s="41">
        <v>0.25465429399062883</v>
      </c>
      <c r="H18" s="54">
        <v>0.14959642448776847</v>
      </c>
      <c r="I18" s="41">
        <v>0.51367411883242364</v>
      </c>
      <c r="J18" s="41">
        <v>0.28462771498923556</v>
      </c>
      <c r="K18" s="41">
        <v>0.11615778980864182</v>
      </c>
      <c r="L18" s="41">
        <v>0.24491816532652158</v>
      </c>
      <c r="M18" s="54">
        <v>0.15235047800104826</v>
      </c>
      <c r="N18" s="41">
        <v>0.48096682431499127</v>
      </c>
      <c r="O18" s="41">
        <v>0.39715517535060363</v>
      </c>
      <c r="P18" s="54">
        <v>0.39414759422201651</v>
      </c>
      <c r="Q18" s="41">
        <v>0.14252481144126863</v>
      </c>
      <c r="R18" s="54">
        <v>0.29312335946349261</v>
      </c>
      <c r="S18" s="41">
        <v>0.24229875695917724</v>
      </c>
      <c r="T18" s="54">
        <v>0.39958247363291188</v>
      </c>
      <c r="U18" s="41">
        <v>0.26624818279743123</v>
      </c>
      <c r="V18" s="41">
        <v>0.23399999959293694</v>
      </c>
      <c r="W18" s="41">
        <v>0.14541677159123503</v>
      </c>
      <c r="X18" s="54">
        <v>0.27610391803612705</v>
      </c>
      <c r="Y18" s="41">
        <v>0.25163782445546856</v>
      </c>
      <c r="Z18" s="41">
        <v>0.39701346972405394</v>
      </c>
      <c r="AA18" s="41">
        <v>0.23932737401773463</v>
      </c>
      <c r="AB18" s="41">
        <v>0.27106956117424036</v>
      </c>
      <c r="AC18" s="41">
        <v>0.16145101715553381</v>
      </c>
      <c r="AD18" s="47">
        <v>0</v>
      </c>
    </row>
    <row r="19" spans="1:30" ht="20.149999999999999" customHeight="1" x14ac:dyDescent="0.25">
      <c r="A19" s="88"/>
      <c r="B19" s="44">
        <v>532</v>
      </c>
      <c r="C19" s="38">
        <v>50</v>
      </c>
      <c r="D19" s="38">
        <v>222</v>
      </c>
      <c r="E19" s="38">
        <v>66</v>
      </c>
      <c r="F19" s="38">
        <v>53</v>
      </c>
      <c r="G19" s="38">
        <v>43</v>
      </c>
      <c r="H19" s="51">
        <v>51</v>
      </c>
      <c r="I19" s="38">
        <v>247</v>
      </c>
      <c r="J19" s="38">
        <v>50</v>
      </c>
      <c r="K19" s="38">
        <v>24</v>
      </c>
      <c r="L19" s="38">
        <v>23</v>
      </c>
      <c r="M19" s="51">
        <v>90</v>
      </c>
      <c r="N19" s="38">
        <v>199</v>
      </c>
      <c r="O19" s="38">
        <v>50</v>
      </c>
      <c r="P19" s="51">
        <v>271</v>
      </c>
      <c r="Q19" s="38">
        <v>100</v>
      </c>
      <c r="R19" s="51">
        <v>282</v>
      </c>
      <c r="S19" s="38">
        <v>249</v>
      </c>
      <c r="T19" s="51">
        <v>218</v>
      </c>
      <c r="U19" s="38">
        <v>129</v>
      </c>
      <c r="V19" s="38">
        <v>116</v>
      </c>
      <c r="W19" s="38">
        <v>69</v>
      </c>
      <c r="X19" s="51">
        <v>132</v>
      </c>
      <c r="Y19" s="38">
        <v>83</v>
      </c>
      <c r="Z19" s="38">
        <v>106</v>
      </c>
      <c r="AA19" s="38">
        <v>157</v>
      </c>
      <c r="AB19" s="38">
        <v>26</v>
      </c>
      <c r="AC19" s="38">
        <v>28</v>
      </c>
      <c r="AD19" s="44">
        <v>0</v>
      </c>
    </row>
    <row r="20" spans="1:30" ht="20.149999999999999" customHeight="1" x14ac:dyDescent="0.25">
      <c r="A20" s="89" t="s">
        <v>376</v>
      </c>
      <c r="B20" s="45">
        <v>0.42691237281254091</v>
      </c>
      <c r="C20" s="39">
        <v>0.54716157527417875</v>
      </c>
      <c r="D20" s="39">
        <v>5.1811553579490639E-2</v>
      </c>
      <c r="E20" s="39">
        <v>0.33346935896814456</v>
      </c>
      <c r="F20" s="39">
        <v>0.65027270556373562</v>
      </c>
      <c r="G20" s="39">
        <v>0.52512240651844755</v>
      </c>
      <c r="H20" s="52">
        <v>0.59411852875145876</v>
      </c>
      <c r="I20" s="39">
        <v>0.23452926015958928</v>
      </c>
      <c r="J20" s="39">
        <v>0.36442260309665669</v>
      </c>
      <c r="K20" s="39">
        <v>0.70075792148695559</v>
      </c>
      <c r="L20" s="39">
        <v>0.53185987984749916</v>
      </c>
      <c r="M20" s="52">
        <v>0.59612357140909578</v>
      </c>
      <c r="N20" s="39">
        <v>0.27176918472072858</v>
      </c>
      <c r="O20" s="39">
        <v>0.29123304460848354</v>
      </c>
      <c r="P20" s="52">
        <v>0.34256874112427455</v>
      </c>
      <c r="Q20" s="39">
        <v>0.59164283937650719</v>
      </c>
      <c r="R20" s="52">
        <v>0.4131217251567898</v>
      </c>
      <c r="S20" s="39">
        <v>0.43720580165797307</v>
      </c>
      <c r="T20" s="52">
        <v>0.29181076059028127</v>
      </c>
      <c r="U20" s="39">
        <v>0.43587991583532565</v>
      </c>
      <c r="V20" s="39">
        <v>0.45927064556806291</v>
      </c>
      <c r="W20" s="39">
        <v>0.53996135548837676</v>
      </c>
      <c r="X20" s="52">
        <v>0.43201325546984931</v>
      </c>
      <c r="Y20" s="39">
        <v>0.41955633660744956</v>
      </c>
      <c r="Z20" s="39">
        <v>0.31368859080266598</v>
      </c>
      <c r="AA20" s="39">
        <v>0.45701041782005641</v>
      </c>
      <c r="AB20" s="39">
        <v>0.46979785042485256</v>
      </c>
      <c r="AC20" s="39">
        <v>0.46423550813311854</v>
      </c>
      <c r="AD20" s="45">
        <v>0</v>
      </c>
    </row>
    <row r="21" spans="1:30" ht="20.149999999999999" customHeight="1" x14ac:dyDescent="0.25">
      <c r="A21" s="90"/>
      <c r="B21" s="48">
        <v>854</v>
      </c>
      <c r="C21" s="42">
        <v>145</v>
      </c>
      <c r="D21" s="42">
        <v>15</v>
      </c>
      <c r="E21" s="42">
        <v>61</v>
      </c>
      <c r="F21" s="42">
        <v>297</v>
      </c>
      <c r="G21" s="42">
        <v>89</v>
      </c>
      <c r="H21" s="57">
        <v>201</v>
      </c>
      <c r="I21" s="42">
        <v>113</v>
      </c>
      <c r="J21" s="42">
        <v>63</v>
      </c>
      <c r="K21" s="42">
        <v>143</v>
      </c>
      <c r="L21" s="42">
        <v>51</v>
      </c>
      <c r="M21" s="57">
        <v>352</v>
      </c>
      <c r="N21" s="42">
        <v>112</v>
      </c>
      <c r="O21" s="42">
        <v>37</v>
      </c>
      <c r="P21" s="57">
        <v>235</v>
      </c>
      <c r="Q21" s="42">
        <v>415</v>
      </c>
      <c r="R21" s="57">
        <v>398</v>
      </c>
      <c r="S21" s="42">
        <v>449</v>
      </c>
      <c r="T21" s="57">
        <v>159</v>
      </c>
      <c r="U21" s="42">
        <v>211</v>
      </c>
      <c r="V21" s="42">
        <v>228</v>
      </c>
      <c r="W21" s="42">
        <v>255</v>
      </c>
      <c r="X21" s="57">
        <v>207</v>
      </c>
      <c r="Y21" s="42">
        <v>139</v>
      </c>
      <c r="Z21" s="42">
        <v>84</v>
      </c>
      <c r="AA21" s="42">
        <v>300</v>
      </c>
      <c r="AB21" s="42">
        <v>45</v>
      </c>
      <c r="AC21" s="42">
        <v>79</v>
      </c>
      <c r="AD21" s="48">
        <v>0</v>
      </c>
    </row>
    <row r="23" spans="1:30" x14ac:dyDescent="0.25">
      <c r="A23" s="26" t="s">
        <v>306</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50" display="Return to index" xr:uid="{AA4BECC1-599A-4A9D-BE11-9D79EFCF31DE}"/>
  </hyperlinks>
  <pageMargins left="0.7" right="0.7" top="0.75" bottom="0.75" header="0.3" footer="0.3"/>
  <headerFooter alignWithMargins="0"/>
  <drawing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54296875" customWidth="1"/>
    <col min="2" max="2" width="10.54296875" customWidth="1"/>
    <col min="3" max="30" width="14.7265625" customWidth="1"/>
  </cols>
  <sheetData>
    <row r="1" spans="1:30" ht="45" customHeight="1" x14ac:dyDescent="0.25">
      <c r="A1" s="82" t="s">
        <v>399</v>
      </c>
      <c r="B1" s="82"/>
      <c r="C1" s="82"/>
      <c r="D1" s="82"/>
      <c r="E1" s="82"/>
      <c r="F1" s="82"/>
      <c r="G1" s="82"/>
      <c r="H1" s="82"/>
      <c r="I1" s="82"/>
      <c r="J1" s="82"/>
      <c r="K1" s="82"/>
      <c r="L1" s="82"/>
      <c r="M1" s="82"/>
      <c r="N1" s="82"/>
      <c r="O1" s="82"/>
      <c r="P1" s="82"/>
      <c r="Q1" s="82"/>
      <c r="R1" s="82"/>
      <c r="S1" s="82"/>
      <c r="T1" s="82"/>
      <c r="U1" s="82"/>
      <c r="V1" s="82"/>
      <c r="W1" s="82"/>
      <c r="X1" s="82"/>
      <c r="Y1" s="82"/>
      <c r="Z1" s="82"/>
      <c r="AA1" s="82"/>
      <c r="AB1" s="82"/>
      <c r="AC1" s="82"/>
      <c r="AD1" s="82"/>
    </row>
    <row r="2" spans="1:30" x14ac:dyDescent="0.25">
      <c r="A2" s="83"/>
      <c r="B2" s="1"/>
      <c r="C2" s="84" t="s">
        <v>264</v>
      </c>
      <c r="D2" s="85"/>
      <c r="E2" s="85"/>
      <c r="F2" s="85"/>
      <c r="G2" s="85"/>
      <c r="H2" s="84" t="s">
        <v>265</v>
      </c>
      <c r="I2" s="85"/>
      <c r="J2" s="85"/>
      <c r="K2" s="85"/>
      <c r="L2" s="85"/>
      <c r="M2" s="84" t="s">
        <v>266</v>
      </c>
      <c r="N2" s="85"/>
      <c r="O2" s="85"/>
      <c r="P2" s="84" t="s">
        <v>267</v>
      </c>
      <c r="Q2" s="85"/>
      <c r="R2" s="84" t="s">
        <v>268</v>
      </c>
      <c r="S2" s="85"/>
      <c r="T2" s="84" t="s">
        <v>269</v>
      </c>
      <c r="U2" s="85"/>
      <c r="V2" s="85"/>
      <c r="W2" s="85"/>
      <c r="X2" s="84" t="s">
        <v>270</v>
      </c>
      <c r="Y2" s="85"/>
      <c r="Z2" s="85"/>
      <c r="AA2" s="85"/>
      <c r="AB2" s="85"/>
      <c r="AC2" s="85"/>
      <c r="AD2" s="86"/>
    </row>
    <row r="3" spans="1:30" s="25" customFormat="1" ht="25" x14ac:dyDescent="0.25">
      <c r="A3" s="83"/>
      <c r="B3" s="28" t="s">
        <v>271</v>
      </c>
      <c r="C3" s="29" t="s">
        <v>272</v>
      </c>
      <c r="D3" s="30" t="s">
        <v>273</v>
      </c>
      <c r="E3" s="30" t="s">
        <v>274</v>
      </c>
      <c r="F3" s="30" t="s">
        <v>275</v>
      </c>
      <c r="G3" s="30" t="s">
        <v>276</v>
      </c>
      <c r="H3" s="29" t="s">
        <v>272</v>
      </c>
      <c r="I3" s="30" t="s">
        <v>273</v>
      </c>
      <c r="J3" s="30" t="s">
        <v>277</v>
      </c>
      <c r="K3" s="30" t="s">
        <v>278</v>
      </c>
      <c r="L3" s="30" t="s">
        <v>279</v>
      </c>
      <c r="M3" s="29" t="s">
        <v>272</v>
      </c>
      <c r="N3" s="30" t="s">
        <v>273</v>
      </c>
      <c r="O3" s="30" t="s">
        <v>274</v>
      </c>
      <c r="P3" s="29" t="s">
        <v>280</v>
      </c>
      <c r="Q3" s="30" t="s">
        <v>281</v>
      </c>
      <c r="R3" s="29" t="s">
        <v>282</v>
      </c>
      <c r="S3" s="30" t="s">
        <v>283</v>
      </c>
      <c r="T3" s="29" t="s">
        <v>284</v>
      </c>
      <c r="U3" s="30" t="s">
        <v>285</v>
      </c>
      <c r="V3" s="30" t="s">
        <v>286</v>
      </c>
      <c r="W3" s="30" t="s">
        <v>287</v>
      </c>
      <c r="X3" s="29" t="s">
        <v>288</v>
      </c>
      <c r="Y3" s="30" t="s">
        <v>289</v>
      </c>
      <c r="Z3" s="30" t="s">
        <v>290</v>
      </c>
      <c r="AA3" s="30" t="s">
        <v>291</v>
      </c>
      <c r="AB3" s="30" t="s">
        <v>292</v>
      </c>
      <c r="AC3" s="30" t="s">
        <v>293</v>
      </c>
      <c r="AD3" s="33" t="s">
        <v>294</v>
      </c>
    </row>
    <row r="4" spans="1:30" ht="24" customHeight="1" x14ac:dyDescent="0.25">
      <c r="A4" s="34" t="s">
        <v>337</v>
      </c>
      <c r="B4" s="35">
        <v>2000</v>
      </c>
      <c r="C4" s="49">
        <v>278</v>
      </c>
      <c r="D4" s="35">
        <v>326</v>
      </c>
      <c r="E4" s="35">
        <v>181</v>
      </c>
      <c r="F4" s="35">
        <v>451</v>
      </c>
      <c r="G4" s="35">
        <v>161</v>
      </c>
      <c r="H4" s="49">
        <v>361</v>
      </c>
      <c r="I4" s="35">
        <v>504</v>
      </c>
      <c r="J4" s="35">
        <v>158</v>
      </c>
      <c r="K4" s="35">
        <v>220</v>
      </c>
      <c r="L4" s="35">
        <v>86</v>
      </c>
      <c r="M4" s="49">
        <v>619</v>
      </c>
      <c r="N4" s="35">
        <v>416</v>
      </c>
      <c r="O4" s="35">
        <v>128</v>
      </c>
      <c r="P4" s="49">
        <v>680</v>
      </c>
      <c r="Q4" s="35">
        <v>710</v>
      </c>
      <c r="R4" s="49">
        <v>932</v>
      </c>
      <c r="S4" s="35">
        <v>1114</v>
      </c>
      <c r="T4" s="49">
        <v>530</v>
      </c>
      <c r="U4" s="35">
        <v>428</v>
      </c>
      <c r="V4" s="35">
        <v>530</v>
      </c>
      <c r="W4" s="35">
        <v>565</v>
      </c>
      <c r="X4" s="49">
        <v>491</v>
      </c>
      <c r="Y4" s="35">
        <v>363</v>
      </c>
      <c r="Z4" s="35">
        <v>274</v>
      </c>
      <c r="AA4" s="35">
        <v>659</v>
      </c>
      <c r="AB4" s="35">
        <v>81</v>
      </c>
      <c r="AC4" s="35">
        <v>132</v>
      </c>
      <c r="AD4" s="36">
        <v>53</v>
      </c>
    </row>
    <row r="5" spans="1:30" s="24" customFormat="1" ht="24" customHeight="1" x14ac:dyDescent="0.25">
      <c r="A5" s="32" t="s">
        <v>338</v>
      </c>
      <c r="B5" s="31">
        <v>2000</v>
      </c>
      <c r="C5" s="55">
        <v>266</v>
      </c>
      <c r="D5" s="31">
        <v>296</v>
      </c>
      <c r="E5" s="31">
        <v>183</v>
      </c>
      <c r="F5" s="31">
        <v>457</v>
      </c>
      <c r="G5" s="31">
        <v>170</v>
      </c>
      <c r="H5" s="55">
        <v>338</v>
      </c>
      <c r="I5" s="31">
        <v>481</v>
      </c>
      <c r="J5" s="31">
        <v>174</v>
      </c>
      <c r="K5" s="31">
        <v>204</v>
      </c>
      <c r="L5" s="31">
        <v>96</v>
      </c>
      <c r="M5" s="55">
        <v>590</v>
      </c>
      <c r="N5" s="31">
        <v>414</v>
      </c>
      <c r="O5" s="31">
        <v>126</v>
      </c>
      <c r="P5" s="55">
        <v>687</v>
      </c>
      <c r="Q5" s="31">
        <v>701</v>
      </c>
      <c r="R5" s="55">
        <v>963</v>
      </c>
      <c r="S5" s="31">
        <v>1027</v>
      </c>
      <c r="T5" s="55">
        <v>546</v>
      </c>
      <c r="U5" s="31">
        <v>485</v>
      </c>
      <c r="V5" s="31">
        <v>496</v>
      </c>
      <c r="W5" s="31">
        <v>472</v>
      </c>
      <c r="X5" s="55">
        <v>479</v>
      </c>
      <c r="Y5" s="31">
        <v>331</v>
      </c>
      <c r="Z5" s="31">
        <v>267</v>
      </c>
      <c r="AA5" s="31">
        <v>656</v>
      </c>
      <c r="AB5" s="31">
        <v>97</v>
      </c>
      <c r="AC5" s="31">
        <v>171</v>
      </c>
      <c r="AD5" s="56">
        <v>0</v>
      </c>
    </row>
    <row r="6" spans="1:30" ht="20.149999999999999" customHeight="1" x14ac:dyDescent="0.25">
      <c r="A6" s="87" t="s">
        <v>400</v>
      </c>
      <c r="B6" s="43">
        <v>0.23020748551842168</v>
      </c>
      <c r="C6" s="37">
        <v>0.17246562414001074</v>
      </c>
      <c r="D6" s="37">
        <v>0.32369338067711739</v>
      </c>
      <c r="E6" s="37">
        <v>0.43989341259463105</v>
      </c>
      <c r="F6" s="37">
        <v>0.13433443008507123</v>
      </c>
      <c r="G6" s="37">
        <v>0.40903715124284384</v>
      </c>
      <c r="H6" s="50">
        <v>0.16513074773562303</v>
      </c>
      <c r="I6" s="37">
        <v>0.34098865370275078</v>
      </c>
      <c r="J6" s="37">
        <v>0.36936469232581648</v>
      </c>
      <c r="K6" s="37">
        <v>9.6899234128497727E-2</v>
      </c>
      <c r="L6" s="37">
        <v>0.38267644099353382</v>
      </c>
      <c r="M6" s="50">
        <v>0.1803671766613705</v>
      </c>
      <c r="N6" s="37">
        <v>0.32941879990213413</v>
      </c>
      <c r="O6" s="37">
        <v>0.44493173796907681</v>
      </c>
      <c r="P6" s="50">
        <v>0.34098617797001085</v>
      </c>
      <c r="Q6" s="37">
        <v>0.17403509728337258</v>
      </c>
      <c r="R6" s="50">
        <v>0.23600254063794907</v>
      </c>
      <c r="S6" s="37">
        <v>0.22163770755594275</v>
      </c>
      <c r="T6" s="50">
        <v>0.21542580271405931</v>
      </c>
      <c r="U6" s="37">
        <v>0.22352925032866036</v>
      </c>
      <c r="V6" s="37">
        <v>0.25122648753022386</v>
      </c>
      <c r="W6" s="37">
        <v>0.23208588553705184</v>
      </c>
      <c r="X6" s="50">
        <v>0.22049736033827613</v>
      </c>
      <c r="Y6" s="37">
        <v>0.22684654765866286</v>
      </c>
      <c r="Z6" s="37">
        <v>0.23603678730466743</v>
      </c>
      <c r="AA6" s="37">
        <v>0.22670632831433629</v>
      </c>
      <c r="AB6" s="37">
        <v>0.18274532740258606</v>
      </c>
      <c r="AC6" s="37">
        <v>0.29518733878782027</v>
      </c>
      <c r="AD6" s="43">
        <v>0</v>
      </c>
    </row>
    <row r="7" spans="1:30" ht="20.149999999999999" customHeight="1" x14ac:dyDescent="0.25">
      <c r="A7" s="88"/>
      <c r="B7" s="44">
        <v>460</v>
      </c>
      <c r="C7" s="38">
        <v>46</v>
      </c>
      <c r="D7" s="38">
        <v>96</v>
      </c>
      <c r="E7" s="38">
        <v>81</v>
      </c>
      <c r="F7" s="38">
        <v>61</v>
      </c>
      <c r="G7" s="38">
        <v>69</v>
      </c>
      <c r="H7" s="51">
        <v>56</v>
      </c>
      <c r="I7" s="38">
        <v>164</v>
      </c>
      <c r="J7" s="38">
        <v>64</v>
      </c>
      <c r="K7" s="38">
        <v>20</v>
      </c>
      <c r="L7" s="38">
        <v>37</v>
      </c>
      <c r="M7" s="51">
        <v>106</v>
      </c>
      <c r="N7" s="38">
        <v>136</v>
      </c>
      <c r="O7" s="38">
        <v>56</v>
      </c>
      <c r="P7" s="51">
        <v>234</v>
      </c>
      <c r="Q7" s="38">
        <v>122</v>
      </c>
      <c r="R7" s="51">
        <v>227</v>
      </c>
      <c r="S7" s="38">
        <v>228</v>
      </c>
      <c r="T7" s="51">
        <v>118</v>
      </c>
      <c r="U7" s="38">
        <v>108</v>
      </c>
      <c r="V7" s="38">
        <v>125</v>
      </c>
      <c r="W7" s="38">
        <v>110</v>
      </c>
      <c r="X7" s="51">
        <v>106</v>
      </c>
      <c r="Y7" s="38">
        <v>75</v>
      </c>
      <c r="Z7" s="38">
        <v>63</v>
      </c>
      <c r="AA7" s="38">
        <v>149</v>
      </c>
      <c r="AB7" s="38">
        <v>18</v>
      </c>
      <c r="AC7" s="38">
        <v>50</v>
      </c>
      <c r="AD7" s="44">
        <v>0</v>
      </c>
    </row>
    <row r="8" spans="1:30" ht="20.149999999999999" customHeight="1" x14ac:dyDescent="0.25">
      <c r="A8" s="89" t="s">
        <v>401</v>
      </c>
      <c r="B8" s="45">
        <v>0.27551722305972937</v>
      </c>
      <c r="C8" s="39">
        <v>0.36693128846049844</v>
      </c>
      <c r="D8" s="39">
        <v>0.22118847665398145</v>
      </c>
      <c r="E8" s="39">
        <v>0.15378265799965679</v>
      </c>
      <c r="F8" s="39">
        <v>0.43638352926900131</v>
      </c>
      <c r="G8" s="39">
        <v>0.16612620712109197</v>
      </c>
      <c r="H8" s="52">
        <v>0.3508912700572997</v>
      </c>
      <c r="I8" s="39">
        <v>0.18721697098471804</v>
      </c>
      <c r="J8" s="39">
        <v>0.13515682225261083</v>
      </c>
      <c r="K8" s="39">
        <v>0.50650077440312735</v>
      </c>
      <c r="L8" s="39">
        <v>0.1612604609985045</v>
      </c>
      <c r="M8" s="52">
        <v>0.35801967204655688</v>
      </c>
      <c r="N8" s="39">
        <v>0.19342783595516416</v>
      </c>
      <c r="O8" s="39">
        <v>0.15704665704879603</v>
      </c>
      <c r="P8" s="52">
        <v>0.18924173611875253</v>
      </c>
      <c r="Q8" s="39">
        <v>0.31791228570690444</v>
      </c>
      <c r="R8" s="52">
        <v>0.30853049997998028</v>
      </c>
      <c r="S8" s="39">
        <v>0.24412668170881069</v>
      </c>
      <c r="T8" s="52">
        <v>0.38776319225172245</v>
      </c>
      <c r="U8" s="39">
        <v>0.27933533915339109</v>
      </c>
      <c r="V8" s="39">
        <v>0.21278520756041316</v>
      </c>
      <c r="W8" s="39">
        <v>0.2076673379066192</v>
      </c>
      <c r="X8" s="52">
        <v>0.28747754115665702</v>
      </c>
      <c r="Y8" s="39">
        <v>0.25116080920730438</v>
      </c>
      <c r="Z8" s="39">
        <v>0.34079594924583456</v>
      </c>
      <c r="AA8" s="39">
        <v>0.29300473200931298</v>
      </c>
      <c r="AB8" s="39">
        <v>0.21984814290201235</v>
      </c>
      <c r="AC8" s="39">
        <v>0.15125773924034921</v>
      </c>
      <c r="AD8" s="45">
        <v>0</v>
      </c>
    </row>
    <row r="9" spans="1:30" ht="20.149999999999999" customHeight="1" x14ac:dyDescent="0.25">
      <c r="A9" s="89"/>
      <c r="B9" s="46">
        <v>551</v>
      </c>
      <c r="C9" s="40">
        <v>97</v>
      </c>
      <c r="D9" s="40">
        <v>65</v>
      </c>
      <c r="E9" s="40">
        <v>28</v>
      </c>
      <c r="F9" s="40">
        <v>199</v>
      </c>
      <c r="G9" s="40">
        <v>28</v>
      </c>
      <c r="H9" s="53">
        <v>119</v>
      </c>
      <c r="I9" s="40">
        <v>90</v>
      </c>
      <c r="J9" s="40">
        <v>24</v>
      </c>
      <c r="K9" s="40">
        <v>103</v>
      </c>
      <c r="L9" s="40">
        <v>15</v>
      </c>
      <c r="M9" s="53">
        <v>211</v>
      </c>
      <c r="N9" s="40">
        <v>80</v>
      </c>
      <c r="O9" s="40">
        <v>20</v>
      </c>
      <c r="P9" s="53">
        <v>130</v>
      </c>
      <c r="Q9" s="40">
        <v>223</v>
      </c>
      <c r="R9" s="53">
        <v>297</v>
      </c>
      <c r="S9" s="40">
        <v>251</v>
      </c>
      <c r="T9" s="53">
        <v>212</v>
      </c>
      <c r="U9" s="40">
        <v>135</v>
      </c>
      <c r="V9" s="40">
        <v>106</v>
      </c>
      <c r="W9" s="40">
        <v>98</v>
      </c>
      <c r="X9" s="53">
        <v>138</v>
      </c>
      <c r="Y9" s="40">
        <v>83</v>
      </c>
      <c r="Z9" s="40">
        <v>91</v>
      </c>
      <c r="AA9" s="40">
        <v>192</v>
      </c>
      <c r="AB9" s="40">
        <v>21</v>
      </c>
      <c r="AC9" s="40">
        <v>26</v>
      </c>
      <c r="AD9" s="46">
        <v>0</v>
      </c>
    </row>
    <row r="10" spans="1:30" ht="20.149999999999999" customHeight="1" x14ac:dyDescent="0.25">
      <c r="A10" s="88" t="s">
        <v>402</v>
      </c>
      <c r="B10" s="47">
        <v>0.3090808589117941</v>
      </c>
      <c r="C10" s="41">
        <v>0.35195414976142786</v>
      </c>
      <c r="D10" s="41">
        <v>0.3549477830276303</v>
      </c>
      <c r="E10" s="41">
        <v>0.33800910706950221</v>
      </c>
      <c r="F10" s="41">
        <v>0.31086491080367784</v>
      </c>
      <c r="G10" s="41">
        <v>0.28759651916542722</v>
      </c>
      <c r="H10" s="54">
        <v>0.36732088398773827</v>
      </c>
      <c r="I10" s="41">
        <v>0.34351806803876078</v>
      </c>
      <c r="J10" s="41">
        <v>0.40036570068800975</v>
      </c>
      <c r="K10" s="41">
        <v>0.27470242592813576</v>
      </c>
      <c r="L10" s="41">
        <v>0.27546797009883867</v>
      </c>
      <c r="M10" s="54">
        <v>0.34209617216445565</v>
      </c>
      <c r="N10" s="41">
        <v>0.33332134943043834</v>
      </c>
      <c r="O10" s="41">
        <v>0.32458416878078261</v>
      </c>
      <c r="P10" s="54">
        <v>0.31374296302421661</v>
      </c>
      <c r="Q10" s="41">
        <v>0.35947165985708379</v>
      </c>
      <c r="R10" s="54">
        <v>0.31957130238027254</v>
      </c>
      <c r="S10" s="41">
        <v>0.30231673404440734</v>
      </c>
      <c r="T10" s="54">
        <v>0.25150187588333717</v>
      </c>
      <c r="U10" s="41">
        <v>0.28115714235048345</v>
      </c>
      <c r="V10" s="41">
        <v>0.32606826788547294</v>
      </c>
      <c r="W10" s="41">
        <v>0.38649516490058372</v>
      </c>
      <c r="X10" s="54">
        <v>0.29826095556486321</v>
      </c>
      <c r="Y10" s="41">
        <v>0.32168393384029842</v>
      </c>
      <c r="Z10" s="41">
        <v>0.26174715023188377</v>
      </c>
      <c r="AA10" s="41">
        <v>0.31441195489578699</v>
      </c>
      <c r="AB10" s="41">
        <v>0.35568157038800796</v>
      </c>
      <c r="AC10" s="41">
        <v>0.34226619913170969</v>
      </c>
      <c r="AD10" s="47">
        <v>0</v>
      </c>
    </row>
    <row r="11" spans="1:30" ht="20.149999999999999" customHeight="1" x14ac:dyDescent="0.25">
      <c r="A11" s="88"/>
      <c r="B11" s="44">
        <v>618</v>
      </c>
      <c r="C11" s="38">
        <v>93</v>
      </c>
      <c r="D11" s="38">
        <v>105</v>
      </c>
      <c r="E11" s="38">
        <v>62</v>
      </c>
      <c r="F11" s="38">
        <v>142</v>
      </c>
      <c r="G11" s="38">
        <v>49</v>
      </c>
      <c r="H11" s="51">
        <v>124</v>
      </c>
      <c r="I11" s="38">
        <v>165</v>
      </c>
      <c r="J11" s="38">
        <v>70</v>
      </c>
      <c r="K11" s="38">
        <v>56</v>
      </c>
      <c r="L11" s="38">
        <v>26</v>
      </c>
      <c r="M11" s="51">
        <v>202</v>
      </c>
      <c r="N11" s="38">
        <v>138</v>
      </c>
      <c r="O11" s="38">
        <v>41</v>
      </c>
      <c r="P11" s="51">
        <v>215</v>
      </c>
      <c r="Q11" s="38">
        <v>252</v>
      </c>
      <c r="R11" s="51">
        <v>308</v>
      </c>
      <c r="S11" s="38">
        <v>310</v>
      </c>
      <c r="T11" s="51">
        <v>137</v>
      </c>
      <c r="U11" s="38">
        <v>136</v>
      </c>
      <c r="V11" s="38">
        <v>162</v>
      </c>
      <c r="W11" s="38">
        <v>183</v>
      </c>
      <c r="X11" s="51">
        <v>143</v>
      </c>
      <c r="Y11" s="38">
        <v>106</v>
      </c>
      <c r="Z11" s="38">
        <v>70</v>
      </c>
      <c r="AA11" s="38">
        <v>206</v>
      </c>
      <c r="AB11" s="38">
        <v>34</v>
      </c>
      <c r="AC11" s="38">
        <v>58</v>
      </c>
      <c r="AD11" s="44">
        <v>0</v>
      </c>
    </row>
    <row r="12" spans="1:30" ht="20.149999999999999" customHeight="1" x14ac:dyDescent="0.25">
      <c r="A12" s="89" t="s">
        <v>403</v>
      </c>
      <c r="B12" s="45">
        <v>0.18519443251005477</v>
      </c>
      <c r="C12" s="39">
        <v>0.10864893763806391</v>
      </c>
      <c r="D12" s="39">
        <v>0.10017035964127027</v>
      </c>
      <c r="E12" s="39">
        <v>6.8314822336209738E-2</v>
      </c>
      <c r="F12" s="39">
        <v>0.11841712984224899</v>
      </c>
      <c r="G12" s="39">
        <v>0.13724012247063702</v>
      </c>
      <c r="H12" s="52">
        <v>0.11665709821934073</v>
      </c>
      <c r="I12" s="39">
        <v>0.1282763072737691</v>
      </c>
      <c r="J12" s="39">
        <v>9.511278473356248E-2</v>
      </c>
      <c r="K12" s="39">
        <v>0.12189756554023939</v>
      </c>
      <c r="L12" s="39">
        <v>0.18059512790912285</v>
      </c>
      <c r="M12" s="52">
        <v>0.1195169791276172</v>
      </c>
      <c r="N12" s="39">
        <v>0.14383201471226287</v>
      </c>
      <c r="O12" s="39">
        <v>7.3437436201344339E-2</v>
      </c>
      <c r="P12" s="52">
        <v>0.15602912288701903</v>
      </c>
      <c r="Q12" s="39">
        <v>0.14858095715264091</v>
      </c>
      <c r="R12" s="52">
        <v>0.13589565700179873</v>
      </c>
      <c r="S12" s="39">
        <v>0.23191887669083985</v>
      </c>
      <c r="T12" s="52">
        <v>0.14530912915088107</v>
      </c>
      <c r="U12" s="39">
        <v>0.21597826816746479</v>
      </c>
      <c r="V12" s="39">
        <v>0.20992003702388892</v>
      </c>
      <c r="W12" s="39">
        <v>0.17375161165574504</v>
      </c>
      <c r="X12" s="52">
        <v>0.193764142940203</v>
      </c>
      <c r="Y12" s="39">
        <v>0.20030870929373418</v>
      </c>
      <c r="Z12" s="39">
        <v>0.1614201132176154</v>
      </c>
      <c r="AA12" s="39">
        <v>0.16587698478056401</v>
      </c>
      <c r="AB12" s="39">
        <v>0.24172495930739349</v>
      </c>
      <c r="AC12" s="39">
        <v>0.21128872284012068</v>
      </c>
      <c r="AD12" s="45">
        <v>0</v>
      </c>
    </row>
    <row r="13" spans="1:30" ht="20.149999999999999" customHeight="1" x14ac:dyDescent="0.25">
      <c r="A13" s="90"/>
      <c r="B13" s="48">
        <v>370</v>
      </c>
      <c r="C13" s="42">
        <v>29</v>
      </c>
      <c r="D13" s="42">
        <v>30</v>
      </c>
      <c r="E13" s="42">
        <v>13</v>
      </c>
      <c r="F13" s="42">
        <v>54</v>
      </c>
      <c r="G13" s="42">
        <v>23</v>
      </c>
      <c r="H13" s="57">
        <v>39</v>
      </c>
      <c r="I13" s="42">
        <v>62</v>
      </c>
      <c r="J13" s="42">
        <v>17</v>
      </c>
      <c r="K13" s="42">
        <v>25</v>
      </c>
      <c r="L13" s="42">
        <v>17</v>
      </c>
      <c r="M13" s="57">
        <v>71</v>
      </c>
      <c r="N13" s="42">
        <v>60</v>
      </c>
      <c r="O13" s="42">
        <v>9</v>
      </c>
      <c r="P13" s="57">
        <v>107</v>
      </c>
      <c r="Q13" s="42">
        <v>104</v>
      </c>
      <c r="R13" s="57">
        <v>131</v>
      </c>
      <c r="S13" s="42">
        <v>238</v>
      </c>
      <c r="T13" s="57">
        <v>79</v>
      </c>
      <c r="U13" s="42">
        <v>105</v>
      </c>
      <c r="V13" s="42">
        <v>104</v>
      </c>
      <c r="W13" s="42">
        <v>82</v>
      </c>
      <c r="X13" s="57">
        <v>93</v>
      </c>
      <c r="Y13" s="42">
        <v>66</v>
      </c>
      <c r="Z13" s="42">
        <v>43</v>
      </c>
      <c r="AA13" s="42">
        <v>109</v>
      </c>
      <c r="AB13" s="42">
        <v>23</v>
      </c>
      <c r="AC13" s="42">
        <v>36</v>
      </c>
      <c r="AD13" s="48">
        <v>0</v>
      </c>
    </row>
    <row r="15" spans="1:30" x14ac:dyDescent="0.25">
      <c r="A15" s="26" t="s">
        <v>306</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51" display="Return to index" xr:uid="{A15A7A98-87AC-4793-A255-F08D36254283}"/>
  </hyperlinks>
  <pageMargins left="0.7" right="0.7" top="0.75" bottom="0.75" header="0.3" footer="0.3"/>
  <headerFooter alignWithMargins="0"/>
  <drawing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AD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54296875" customWidth="1"/>
    <col min="2" max="2" width="10.54296875" customWidth="1"/>
    <col min="3" max="30" width="14.7265625" customWidth="1"/>
  </cols>
  <sheetData>
    <row r="1" spans="1:30" ht="45" customHeight="1" x14ac:dyDescent="0.25">
      <c r="A1" s="82" t="s">
        <v>404</v>
      </c>
      <c r="B1" s="82"/>
      <c r="C1" s="82"/>
      <c r="D1" s="82"/>
      <c r="E1" s="82"/>
      <c r="F1" s="82"/>
      <c r="G1" s="82"/>
      <c r="H1" s="82"/>
      <c r="I1" s="82"/>
      <c r="J1" s="82"/>
      <c r="K1" s="82"/>
      <c r="L1" s="82"/>
      <c r="M1" s="82"/>
      <c r="N1" s="82"/>
      <c r="O1" s="82"/>
      <c r="P1" s="82"/>
      <c r="Q1" s="82"/>
      <c r="R1" s="82"/>
      <c r="S1" s="82"/>
      <c r="T1" s="82"/>
      <c r="U1" s="82"/>
      <c r="V1" s="82"/>
      <c r="W1" s="82"/>
      <c r="X1" s="82"/>
      <c r="Y1" s="82"/>
      <c r="Z1" s="82"/>
      <c r="AA1" s="82"/>
      <c r="AB1" s="82"/>
      <c r="AC1" s="82"/>
      <c r="AD1" s="82"/>
    </row>
    <row r="2" spans="1:30" x14ac:dyDescent="0.25">
      <c r="A2" s="83"/>
      <c r="B2" s="1"/>
      <c r="C2" s="84" t="s">
        <v>264</v>
      </c>
      <c r="D2" s="85"/>
      <c r="E2" s="85"/>
      <c r="F2" s="85"/>
      <c r="G2" s="85"/>
      <c r="H2" s="84" t="s">
        <v>265</v>
      </c>
      <c r="I2" s="85"/>
      <c r="J2" s="85"/>
      <c r="K2" s="85"/>
      <c r="L2" s="85"/>
      <c r="M2" s="84" t="s">
        <v>266</v>
      </c>
      <c r="N2" s="85"/>
      <c r="O2" s="85"/>
      <c r="P2" s="84" t="s">
        <v>267</v>
      </c>
      <c r="Q2" s="85"/>
      <c r="R2" s="84" t="s">
        <v>268</v>
      </c>
      <c r="S2" s="85"/>
      <c r="T2" s="84" t="s">
        <v>269</v>
      </c>
      <c r="U2" s="85"/>
      <c r="V2" s="85"/>
      <c r="W2" s="85"/>
      <c r="X2" s="84" t="s">
        <v>270</v>
      </c>
      <c r="Y2" s="85"/>
      <c r="Z2" s="85"/>
      <c r="AA2" s="85"/>
      <c r="AB2" s="85"/>
      <c r="AC2" s="85"/>
      <c r="AD2" s="86"/>
    </row>
    <row r="3" spans="1:30" s="25" customFormat="1" ht="25" x14ac:dyDescent="0.25">
      <c r="A3" s="83"/>
      <c r="B3" s="28" t="s">
        <v>271</v>
      </c>
      <c r="C3" s="29" t="s">
        <v>272</v>
      </c>
      <c r="D3" s="30" t="s">
        <v>273</v>
      </c>
      <c r="E3" s="30" t="s">
        <v>274</v>
      </c>
      <c r="F3" s="30" t="s">
        <v>275</v>
      </c>
      <c r="G3" s="30" t="s">
        <v>276</v>
      </c>
      <c r="H3" s="29" t="s">
        <v>272</v>
      </c>
      <c r="I3" s="30" t="s">
        <v>273</v>
      </c>
      <c r="J3" s="30" t="s">
        <v>277</v>
      </c>
      <c r="K3" s="30" t="s">
        <v>278</v>
      </c>
      <c r="L3" s="30" t="s">
        <v>279</v>
      </c>
      <c r="M3" s="29" t="s">
        <v>272</v>
      </c>
      <c r="N3" s="30" t="s">
        <v>273</v>
      </c>
      <c r="O3" s="30" t="s">
        <v>274</v>
      </c>
      <c r="P3" s="29" t="s">
        <v>280</v>
      </c>
      <c r="Q3" s="30" t="s">
        <v>281</v>
      </c>
      <c r="R3" s="29" t="s">
        <v>282</v>
      </c>
      <c r="S3" s="30" t="s">
        <v>283</v>
      </c>
      <c r="T3" s="29" t="s">
        <v>284</v>
      </c>
      <c r="U3" s="30" t="s">
        <v>285</v>
      </c>
      <c r="V3" s="30" t="s">
        <v>286</v>
      </c>
      <c r="W3" s="30" t="s">
        <v>287</v>
      </c>
      <c r="X3" s="29" t="s">
        <v>288</v>
      </c>
      <c r="Y3" s="30" t="s">
        <v>289</v>
      </c>
      <c r="Z3" s="30" t="s">
        <v>290</v>
      </c>
      <c r="AA3" s="30" t="s">
        <v>291</v>
      </c>
      <c r="AB3" s="30" t="s">
        <v>292</v>
      </c>
      <c r="AC3" s="30" t="s">
        <v>293</v>
      </c>
      <c r="AD3" s="33" t="s">
        <v>294</v>
      </c>
    </row>
    <row r="4" spans="1:30" ht="24" customHeight="1" x14ac:dyDescent="0.25">
      <c r="A4" s="34" t="s">
        <v>337</v>
      </c>
      <c r="B4" s="35">
        <v>2000</v>
      </c>
      <c r="C4" s="49">
        <v>278</v>
      </c>
      <c r="D4" s="35">
        <v>326</v>
      </c>
      <c r="E4" s="35">
        <v>181</v>
      </c>
      <c r="F4" s="35">
        <v>451</v>
      </c>
      <c r="G4" s="35">
        <v>161</v>
      </c>
      <c r="H4" s="49">
        <v>361</v>
      </c>
      <c r="I4" s="35">
        <v>504</v>
      </c>
      <c r="J4" s="35">
        <v>158</v>
      </c>
      <c r="K4" s="35">
        <v>220</v>
      </c>
      <c r="L4" s="35">
        <v>86</v>
      </c>
      <c r="M4" s="49">
        <v>619</v>
      </c>
      <c r="N4" s="35">
        <v>416</v>
      </c>
      <c r="O4" s="35">
        <v>128</v>
      </c>
      <c r="P4" s="49">
        <v>680</v>
      </c>
      <c r="Q4" s="35">
        <v>710</v>
      </c>
      <c r="R4" s="49">
        <v>932</v>
      </c>
      <c r="S4" s="35">
        <v>1114</v>
      </c>
      <c r="T4" s="49">
        <v>530</v>
      </c>
      <c r="U4" s="35">
        <v>428</v>
      </c>
      <c r="V4" s="35">
        <v>530</v>
      </c>
      <c r="W4" s="35">
        <v>565</v>
      </c>
      <c r="X4" s="49">
        <v>491</v>
      </c>
      <c r="Y4" s="35">
        <v>363</v>
      </c>
      <c r="Z4" s="35">
        <v>274</v>
      </c>
      <c r="AA4" s="35">
        <v>659</v>
      </c>
      <c r="AB4" s="35">
        <v>81</v>
      </c>
      <c r="AC4" s="35">
        <v>132</v>
      </c>
      <c r="AD4" s="36">
        <v>53</v>
      </c>
    </row>
    <row r="5" spans="1:30" s="24" customFormat="1" ht="24" customHeight="1" x14ac:dyDescent="0.25">
      <c r="A5" s="32" t="s">
        <v>338</v>
      </c>
      <c r="B5" s="31">
        <v>2000</v>
      </c>
      <c r="C5" s="55">
        <v>266</v>
      </c>
      <c r="D5" s="31">
        <v>296</v>
      </c>
      <c r="E5" s="31">
        <v>183</v>
      </c>
      <c r="F5" s="31">
        <v>457</v>
      </c>
      <c r="G5" s="31">
        <v>170</v>
      </c>
      <c r="H5" s="55">
        <v>338</v>
      </c>
      <c r="I5" s="31">
        <v>481</v>
      </c>
      <c r="J5" s="31">
        <v>174</v>
      </c>
      <c r="K5" s="31">
        <v>204</v>
      </c>
      <c r="L5" s="31">
        <v>96</v>
      </c>
      <c r="M5" s="55">
        <v>590</v>
      </c>
      <c r="N5" s="31">
        <v>414</v>
      </c>
      <c r="O5" s="31">
        <v>126</v>
      </c>
      <c r="P5" s="55">
        <v>687</v>
      </c>
      <c r="Q5" s="31">
        <v>701</v>
      </c>
      <c r="R5" s="55">
        <v>963</v>
      </c>
      <c r="S5" s="31">
        <v>1027</v>
      </c>
      <c r="T5" s="55">
        <v>546</v>
      </c>
      <c r="U5" s="31">
        <v>485</v>
      </c>
      <c r="V5" s="31">
        <v>496</v>
      </c>
      <c r="W5" s="31">
        <v>472</v>
      </c>
      <c r="X5" s="55">
        <v>479</v>
      </c>
      <c r="Y5" s="31">
        <v>331</v>
      </c>
      <c r="Z5" s="31">
        <v>267</v>
      </c>
      <c r="AA5" s="31">
        <v>656</v>
      </c>
      <c r="AB5" s="31">
        <v>97</v>
      </c>
      <c r="AC5" s="31">
        <v>171</v>
      </c>
      <c r="AD5" s="56">
        <v>0</v>
      </c>
    </row>
    <row r="6" spans="1:30" ht="20.149999999999999" customHeight="1" x14ac:dyDescent="0.25">
      <c r="A6" s="87" t="s">
        <v>405</v>
      </c>
      <c r="B6" s="43">
        <v>0.17519928735089224</v>
      </c>
      <c r="C6" s="37">
        <v>0.2529798060737109</v>
      </c>
      <c r="D6" s="37">
        <v>0.36743792130063307</v>
      </c>
      <c r="E6" s="37">
        <v>0.15131037142684581</v>
      </c>
      <c r="F6" s="37">
        <v>0.13600630377989309</v>
      </c>
      <c r="G6" s="37">
        <v>0.15289074639810274</v>
      </c>
      <c r="H6" s="50">
        <v>0.2299000518293898</v>
      </c>
      <c r="I6" s="37">
        <v>0.209564114077705</v>
      </c>
      <c r="J6" s="37">
        <v>0.19129404171504677</v>
      </c>
      <c r="K6" s="37">
        <v>0.13278087508460731</v>
      </c>
      <c r="L6" s="37">
        <v>0.2126994742009693</v>
      </c>
      <c r="M6" s="50">
        <v>0.17373411582160117</v>
      </c>
      <c r="N6" s="37">
        <v>0.19379246736959235</v>
      </c>
      <c r="O6" s="37">
        <v>0.18702768709151638</v>
      </c>
      <c r="P6" s="50">
        <v>0.20284621144076959</v>
      </c>
      <c r="Q6" s="37">
        <v>0.1404337797759091</v>
      </c>
      <c r="R6" s="50">
        <v>0.20621584825679523</v>
      </c>
      <c r="S6" s="37">
        <v>0.14665250540874314</v>
      </c>
      <c r="T6" s="50">
        <v>0.27320187537736446</v>
      </c>
      <c r="U6" s="37">
        <v>0.16909471240312665</v>
      </c>
      <c r="V6" s="37">
        <v>0.13145673971669644</v>
      </c>
      <c r="W6" s="37">
        <v>0.11406726750118149</v>
      </c>
      <c r="X6" s="50">
        <v>0.1456285677718866</v>
      </c>
      <c r="Y6" s="37">
        <v>0.18926743178745947</v>
      </c>
      <c r="Z6" s="37">
        <v>0.23907533999755842</v>
      </c>
      <c r="AA6" s="37">
        <v>0.1599325889146177</v>
      </c>
      <c r="AB6" s="37">
        <v>0.22595620300915747</v>
      </c>
      <c r="AC6" s="37">
        <v>0.16081012991456509</v>
      </c>
      <c r="AD6" s="43">
        <v>0</v>
      </c>
    </row>
    <row r="7" spans="1:30" ht="20.149999999999999" customHeight="1" x14ac:dyDescent="0.25">
      <c r="A7" s="88"/>
      <c r="B7" s="44">
        <v>350</v>
      </c>
      <c r="C7" s="38">
        <v>67</v>
      </c>
      <c r="D7" s="38">
        <v>109</v>
      </c>
      <c r="E7" s="38">
        <v>28</v>
      </c>
      <c r="F7" s="38">
        <v>62</v>
      </c>
      <c r="G7" s="38">
        <v>26</v>
      </c>
      <c r="H7" s="51">
        <v>78</v>
      </c>
      <c r="I7" s="38">
        <v>101</v>
      </c>
      <c r="J7" s="38">
        <v>33</v>
      </c>
      <c r="K7" s="38">
        <v>27</v>
      </c>
      <c r="L7" s="38">
        <v>20</v>
      </c>
      <c r="M7" s="51">
        <v>103</v>
      </c>
      <c r="N7" s="38">
        <v>80</v>
      </c>
      <c r="O7" s="38">
        <v>24</v>
      </c>
      <c r="P7" s="51">
        <v>139</v>
      </c>
      <c r="Q7" s="38">
        <v>98</v>
      </c>
      <c r="R7" s="51">
        <v>199</v>
      </c>
      <c r="S7" s="38">
        <v>151</v>
      </c>
      <c r="T7" s="51">
        <v>149</v>
      </c>
      <c r="U7" s="38">
        <v>82</v>
      </c>
      <c r="V7" s="38">
        <v>65</v>
      </c>
      <c r="W7" s="38">
        <v>54</v>
      </c>
      <c r="X7" s="51">
        <v>70</v>
      </c>
      <c r="Y7" s="38">
        <v>63</v>
      </c>
      <c r="Z7" s="38">
        <v>64</v>
      </c>
      <c r="AA7" s="38">
        <v>105</v>
      </c>
      <c r="AB7" s="38">
        <v>22</v>
      </c>
      <c r="AC7" s="38">
        <v>27</v>
      </c>
      <c r="AD7" s="44">
        <v>0</v>
      </c>
    </row>
    <row r="8" spans="1:30" ht="20.149999999999999" customHeight="1" x14ac:dyDescent="0.25">
      <c r="A8" s="89" t="s">
        <v>406</v>
      </c>
      <c r="B8" s="45">
        <v>0.53802361209634919</v>
      </c>
      <c r="C8" s="39">
        <v>0.44285447031487218</v>
      </c>
      <c r="D8" s="39">
        <v>0.39961116343540648</v>
      </c>
      <c r="E8" s="39">
        <v>0.59855086175189587</v>
      </c>
      <c r="F8" s="39">
        <v>0.6157313747802925</v>
      </c>
      <c r="G8" s="39">
        <v>0.65914695659976574</v>
      </c>
      <c r="H8" s="52">
        <v>0.50950979511634653</v>
      </c>
      <c r="I8" s="39">
        <v>0.55554969709418145</v>
      </c>
      <c r="J8" s="39">
        <v>0.55978743147108156</v>
      </c>
      <c r="K8" s="39">
        <v>0.55684795085384609</v>
      </c>
      <c r="L8" s="39">
        <v>0.58333236794255416</v>
      </c>
      <c r="M8" s="52">
        <v>0.55074995045368447</v>
      </c>
      <c r="N8" s="39">
        <v>0.54395556274728374</v>
      </c>
      <c r="O8" s="39">
        <v>0.53037323906671252</v>
      </c>
      <c r="P8" s="52">
        <v>0.53420555356104993</v>
      </c>
      <c r="Q8" s="39">
        <v>0.58466376973727685</v>
      </c>
      <c r="R8" s="52">
        <v>0.50439006262489794</v>
      </c>
      <c r="S8" s="39">
        <v>0.5693108178667452</v>
      </c>
      <c r="T8" s="52">
        <v>0.49883842630865238</v>
      </c>
      <c r="U8" s="39">
        <v>0.58272482713224871</v>
      </c>
      <c r="V8" s="39">
        <v>0.53172309187371281</v>
      </c>
      <c r="W8" s="39">
        <v>0.54406284353540746</v>
      </c>
      <c r="X8" s="52">
        <v>0.56497781674323666</v>
      </c>
      <c r="Y8" s="39">
        <v>0.53422532849171434</v>
      </c>
      <c r="Z8" s="39">
        <v>0.46281197332103924</v>
      </c>
      <c r="AA8" s="39">
        <v>0.55752190023751114</v>
      </c>
      <c r="AB8" s="39">
        <v>0.46434863999667292</v>
      </c>
      <c r="AC8" s="39">
        <v>0.55430542917223879</v>
      </c>
      <c r="AD8" s="45">
        <v>0</v>
      </c>
    </row>
    <row r="9" spans="1:30" ht="20.149999999999999" customHeight="1" x14ac:dyDescent="0.25">
      <c r="A9" s="89"/>
      <c r="B9" s="46">
        <v>1076</v>
      </c>
      <c r="C9" s="40">
        <v>118</v>
      </c>
      <c r="D9" s="40">
        <v>118</v>
      </c>
      <c r="E9" s="40">
        <v>110</v>
      </c>
      <c r="F9" s="40">
        <v>281</v>
      </c>
      <c r="G9" s="40">
        <v>112</v>
      </c>
      <c r="H9" s="53">
        <v>172</v>
      </c>
      <c r="I9" s="40">
        <v>267</v>
      </c>
      <c r="J9" s="40">
        <v>98</v>
      </c>
      <c r="K9" s="40">
        <v>113</v>
      </c>
      <c r="L9" s="40">
        <v>56</v>
      </c>
      <c r="M9" s="53">
        <v>325</v>
      </c>
      <c r="N9" s="40">
        <v>225</v>
      </c>
      <c r="O9" s="40">
        <v>67</v>
      </c>
      <c r="P9" s="53">
        <v>367</v>
      </c>
      <c r="Q9" s="40">
        <v>410</v>
      </c>
      <c r="R9" s="53">
        <v>486</v>
      </c>
      <c r="S9" s="40">
        <v>585</v>
      </c>
      <c r="T9" s="53">
        <v>273</v>
      </c>
      <c r="U9" s="40">
        <v>283</v>
      </c>
      <c r="V9" s="40">
        <v>264</v>
      </c>
      <c r="W9" s="40">
        <v>257</v>
      </c>
      <c r="X9" s="53">
        <v>271</v>
      </c>
      <c r="Y9" s="40">
        <v>177</v>
      </c>
      <c r="Z9" s="40">
        <v>124</v>
      </c>
      <c r="AA9" s="40">
        <v>366</v>
      </c>
      <c r="AB9" s="40">
        <v>45</v>
      </c>
      <c r="AC9" s="40">
        <v>95</v>
      </c>
      <c r="AD9" s="46">
        <v>0</v>
      </c>
    </row>
    <row r="10" spans="1:30" ht="20.149999999999999" customHeight="1" x14ac:dyDescent="0.25">
      <c r="A10" s="88" t="s">
        <v>407</v>
      </c>
      <c r="B10" s="47">
        <v>0.28677710055275824</v>
      </c>
      <c r="C10" s="41">
        <v>0.30416572361141775</v>
      </c>
      <c r="D10" s="41">
        <v>0.23295091526395983</v>
      </c>
      <c r="E10" s="41">
        <v>0.25013876682125813</v>
      </c>
      <c r="F10" s="41">
        <v>0.24826232143981353</v>
      </c>
      <c r="G10" s="41">
        <v>0.1879622970021316</v>
      </c>
      <c r="H10" s="54">
        <v>0.26059015305426508</v>
      </c>
      <c r="I10" s="41">
        <v>0.23488618882811241</v>
      </c>
      <c r="J10" s="41">
        <v>0.24891852681387139</v>
      </c>
      <c r="K10" s="41">
        <v>0.31037117406154674</v>
      </c>
      <c r="L10" s="41">
        <v>0.20396815785647637</v>
      </c>
      <c r="M10" s="54">
        <v>0.27551593372471478</v>
      </c>
      <c r="N10" s="41">
        <v>0.26225196988312349</v>
      </c>
      <c r="O10" s="41">
        <v>0.28259907384177074</v>
      </c>
      <c r="P10" s="54">
        <v>0.26294823499817932</v>
      </c>
      <c r="Q10" s="41">
        <v>0.27490245048681605</v>
      </c>
      <c r="R10" s="54">
        <v>0.28939408911830827</v>
      </c>
      <c r="S10" s="41">
        <v>0.28403667672451305</v>
      </c>
      <c r="T10" s="54">
        <v>0.2279596983139838</v>
      </c>
      <c r="U10" s="41">
        <v>0.24818046046462375</v>
      </c>
      <c r="V10" s="41">
        <v>0.33682016840958989</v>
      </c>
      <c r="W10" s="41">
        <v>0.34186988896341092</v>
      </c>
      <c r="X10" s="54">
        <v>0.28939361548487574</v>
      </c>
      <c r="Y10" s="41">
        <v>0.27650723972082636</v>
      </c>
      <c r="Z10" s="41">
        <v>0.29811268668140328</v>
      </c>
      <c r="AA10" s="41">
        <v>0.28254551084787155</v>
      </c>
      <c r="AB10" s="41">
        <v>0.30969515699416955</v>
      </c>
      <c r="AC10" s="41">
        <v>0.28488444091319598</v>
      </c>
      <c r="AD10" s="47">
        <v>0</v>
      </c>
    </row>
    <row r="11" spans="1:30" ht="20.149999999999999" customHeight="1" x14ac:dyDescent="0.25">
      <c r="A11" s="95"/>
      <c r="B11" s="70">
        <v>574</v>
      </c>
      <c r="C11" s="71">
        <v>81</v>
      </c>
      <c r="D11" s="71">
        <v>69</v>
      </c>
      <c r="E11" s="71">
        <v>46</v>
      </c>
      <c r="F11" s="71">
        <v>113</v>
      </c>
      <c r="G11" s="71">
        <v>32</v>
      </c>
      <c r="H11" s="63">
        <v>88</v>
      </c>
      <c r="I11" s="71">
        <v>113</v>
      </c>
      <c r="J11" s="71">
        <v>43</v>
      </c>
      <c r="K11" s="71">
        <v>63</v>
      </c>
      <c r="L11" s="71">
        <v>20</v>
      </c>
      <c r="M11" s="63">
        <v>163</v>
      </c>
      <c r="N11" s="71">
        <v>109</v>
      </c>
      <c r="O11" s="71">
        <v>36</v>
      </c>
      <c r="P11" s="63">
        <v>181</v>
      </c>
      <c r="Q11" s="71">
        <v>193</v>
      </c>
      <c r="R11" s="63">
        <v>279</v>
      </c>
      <c r="S11" s="71">
        <v>292</v>
      </c>
      <c r="T11" s="63">
        <v>125</v>
      </c>
      <c r="U11" s="71">
        <v>120</v>
      </c>
      <c r="V11" s="71">
        <v>167</v>
      </c>
      <c r="W11" s="71">
        <v>162</v>
      </c>
      <c r="X11" s="63">
        <v>139</v>
      </c>
      <c r="Y11" s="71">
        <v>92</v>
      </c>
      <c r="Z11" s="71">
        <v>80</v>
      </c>
      <c r="AA11" s="71">
        <v>185</v>
      </c>
      <c r="AB11" s="71">
        <v>30</v>
      </c>
      <c r="AC11" s="71">
        <v>49</v>
      </c>
      <c r="AD11" s="70">
        <v>0</v>
      </c>
    </row>
    <row r="13" spans="1:30" x14ac:dyDescent="0.25">
      <c r="A13" s="26" t="s">
        <v>306</v>
      </c>
    </row>
  </sheetData>
  <mergeCells count="12">
    <mergeCell ref="A6:A7"/>
    <mergeCell ref="A8:A9"/>
    <mergeCell ref="A10:A11"/>
    <mergeCell ref="A1:AD1"/>
    <mergeCell ref="A2:A3"/>
    <mergeCell ref="C2:G2"/>
    <mergeCell ref="H2:L2"/>
    <mergeCell ref="M2:O2"/>
    <mergeCell ref="P2:Q2"/>
    <mergeCell ref="R2:S2"/>
    <mergeCell ref="T2:W2"/>
    <mergeCell ref="X2:AD2"/>
  </mergeCells>
  <hyperlinks>
    <hyperlink ref="A13" location="'Index'!B52" display="Return to index" xr:uid="{549C238A-2367-4A30-9A57-EC959276FFC5}"/>
  </hyperlinks>
  <pageMargins left="0.7" right="0.7" top="0.75" bottom="0.75" header="0.3" footer="0.3"/>
  <headerFooter alignWithMargins="0"/>
  <drawing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F14"/>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2.5" x14ac:dyDescent="0.25"/>
  <cols>
    <col min="1" max="1" width="35.54296875" customWidth="1"/>
    <col min="2" max="2" width="10.54296875" customWidth="1"/>
    <col min="3" max="6" width="14.7265625" customWidth="1"/>
  </cols>
  <sheetData>
    <row r="1" spans="1:6" ht="45" customHeight="1" x14ac:dyDescent="0.25">
      <c r="A1" s="82" t="s">
        <v>408</v>
      </c>
      <c r="B1" s="82"/>
      <c r="C1" s="82"/>
      <c r="D1" s="82"/>
      <c r="E1" s="82"/>
      <c r="F1" s="82"/>
    </row>
    <row r="2" spans="1:6" s="25" customFormat="1" ht="50" x14ac:dyDescent="0.25">
      <c r="A2" s="58"/>
      <c r="B2" s="29" t="s">
        <v>409</v>
      </c>
      <c r="C2" s="29" t="s">
        <v>410</v>
      </c>
      <c r="D2" s="29" t="s">
        <v>411</v>
      </c>
      <c r="E2" s="29" t="s">
        <v>412</v>
      </c>
      <c r="F2" s="59" t="s">
        <v>413</v>
      </c>
    </row>
    <row r="3" spans="1:6" ht="24" customHeight="1" x14ac:dyDescent="0.25">
      <c r="A3" s="34" t="s">
        <v>337</v>
      </c>
      <c r="B3" s="60">
        <v>2000</v>
      </c>
      <c r="C3" s="60">
        <v>2000</v>
      </c>
      <c r="D3" s="60">
        <v>2000</v>
      </c>
      <c r="E3" s="60">
        <v>2000</v>
      </c>
      <c r="F3" s="61">
        <v>2000</v>
      </c>
    </row>
    <row r="4" spans="1:6" s="24" customFormat="1" ht="24" customHeight="1" x14ac:dyDescent="0.25">
      <c r="A4" s="32" t="s">
        <v>338</v>
      </c>
      <c r="B4" s="55">
        <v>2000</v>
      </c>
      <c r="C4" s="55">
        <v>2000</v>
      </c>
      <c r="D4" s="55">
        <v>2000</v>
      </c>
      <c r="E4" s="55">
        <v>2000</v>
      </c>
      <c r="F4" s="62">
        <v>2000</v>
      </c>
    </row>
    <row r="5" spans="1:6" ht="20.149999999999999" customHeight="1" x14ac:dyDescent="0.25">
      <c r="A5" s="94" t="s">
        <v>414</v>
      </c>
      <c r="B5" s="37">
        <v>0.17408197595602806</v>
      </c>
      <c r="C5" s="50">
        <v>0.21274513979793411</v>
      </c>
      <c r="D5" s="50">
        <v>0.21780331455726423</v>
      </c>
      <c r="E5" s="50">
        <v>0.27806579828219219</v>
      </c>
      <c r="F5" s="64">
        <v>0.21739507596552815</v>
      </c>
    </row>
    <row r="6" spans="1:6" ht="20.149999999999999" customHeight="1" x14ac:dyDescent="0.25">
      <c r="A6" s="92"/>
      <c r="B6" s="38">
        <v>348</v>
      </c>
      <c r="C6" s="51">
        <v>425</v>
      </c>
      <c r="D6" s="51">
        <v>436</v>
      </c>
      <c r="E6" s="51">
        <v>556</v>
      </c>
      <c r="F6" s="65">
        <v>435</v>
      </c>
    </row>
    <row r="7" spans="1:6" ht="20.149999999999999" customHeight="1" x14ac:dyDescent="0.25">
      <c r="A7" s="91" t="s">
        <v>415</v>
      </c>
      <c r="B7" s="39">
        <v>0.20786068012314832</v>
      </c>
      <c r="C7" s="52">
        <v>0.15791805430182879</v>
      </c>
      <c r="D7" s="52">
        <v>0.18471823631968978</v>
      </c>
      <c r="E7" s="52">
        <v>0.15061413060661299</v>
      </c>
      <c r="F7" s="66">
        <v>0.17561803212400737</v>
      </c>
    </row>
    <row r="8" spans="1:6" ht="20.149999999999999" customHeight="1" x14ac:dyDescent="0.25">
      <c r="A8" s="91"/>
      <c r="B8" s="40">
        <v>416</v>
      </c>
      <c r="C8" s="53">
        <v>316</v>
      </c>
      <c r="D8" s="53">
        <v>369</v>
      </c>
      <c r="E8" s="53">
        <v>301</v>
      </c>
      <c r="F8" s="67">
        <v>351</v>
      </c>
    </row>
    <row r="9" spans="1:6" ht="20.149999999999999" customHeight="1" x14ac:dyDescent="0.25">
      <c r="A9" s="92" t="s">
        <v>416</v>
      </c>
      <c r="B9" s="41">
        <v>0.44992179572013202</v>
      </c>
      <c r="C9" s="54">
        <v>0.46536612816525308</v>
      </c>
      <c r="D9" s="54">
        <v>0.40737180349794722</v>
      </c>
      <c r="E9" s="54">
        <v>0.41571339974705912</v>
      </c>
      <c r="F9" s="68">
        <v>0.4303972673764912</v>
      </c>
    </row>
    <row r="10" spans="1:6" ht="20.149999999999999" customHeight="1" x14ac:dyDescent="0.25">
      <c r="A10" s="92"/>
      <c r="B10" s="38">
        <v>900</v>
      </c>
      <c r="C10" s="51">
        <v>931</v>
      </c>
      <c r="D10" s="51">
        <v>815</v>
      </c>
      <c r="E10" s="51">
        <v>831</v>
      </c>
      <c r="F10" s="65">
        <v>861</v>
      </c>
    </row>
    <row r="11" spans="1:6" ht="20.149999999999999" customHeight="1" x14ac:dyDescent="0.25">
      <c r="A11" s="91" t="s">
        <v>323</v>
      </c>
      <c r="B11" s="39">
        <v>0.16813554820069146</v>
      </c>
      <c r="C11" s="52">
        <v>0.16397067773498428</v>
      </c>
      <c r="D11" s="52">
        <v>0.1901066456250988</v>
      </c>
      <c r="E11" s="52">
        <v>0.15560667136413561</v>
      </c>
      <c r="F11" s="66">
        <v>0.17658962453397314</v>
      </c>
    </row>
    <row r="12" spans="1:6" ht="20.149999999999999" customHeight="1" x14ac:dyDescent="0.25">
      <c r="A12" s="96"/>
      <c r="B12" s="42">
        <v>336</v>
      </c>
      <c r="C12" s="57">
        <v>328</v>
      </c>
      <c r="D12" s="57">
        <v>380</v>
      </c>
      <c r="E12" s="57">
        <v>311</v>
      </c>
      <c r="F12" s="72">
        <v>353</v>
      </c>
    </row>
    <row r="14" spans="1:6" x14ac:dyDescent="0.25">
      <c r="A14" s="26" t="s">
        <v>306</v>
      </c>
    </row>
  </sheetData>
  <mergeCells count="5">
    <mergeCell ref="A11:A12"/>
    <mergeCell ref="A1:F1"/>
    <mergeCell ref="A5:A6"/>
    <mergeCell ref="A7:A8"/>
    <mergeCell ref="A9:A10"/>
  </mergeCells>
  <hyperlinks>
    <hyperlink ref="A14" location="'Index'!B53" display="Return to index" xr:uid="{2D5B27C6-9E91-4C4F-A595-606D9E9DF340}"/>
  </hyperlinks>
  <pageMargins left="0.7" right="0.7" top="0.75" bottom="0.75" header="0.3" footer="0.3"/>
  <headerFooter alignWithMargins="0"/>
  <drawing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54296875" customWidth="1"/>
    <col min="2" max="2" width="10.54296875" customWidth="1"/>
    <col min="3" max="30" width="14.7265625" customWidth="1"/>
  </cols>
  <sheetData>
    <row r="1" spans="1:30" ht="45" customHeight="1" x14ac:dyDescent="0.25">
      <c r="A1" s="82" t="s">
        <v>417</v>
      </c>
      <c r="B1" s="82"/>
      <c r="C1" s="82"/>
      <c r="D1" s="82"/>
      <c r="E1" s="82"/>
      <c r="F1" s="82"/>
      <c r="G1" s="82"/>
      <c r="H1" s="82"/>
      <c r="I1" s="82"/>
      <c r="J1" s="82"/>
      <c r="K1" s="82"/>
      <c r="L1" s="82"/>
      <c r="M1" s="82"/>
      <c r="N1" s="82"/>
      <c r="O1" s="82"/>
      <c r="P1" s="82"/>
      <c r="Q1" s="82"/>
      <c r="R1" s="82"/>
      <c r="S1" s="82"/>
      <c r="T1" s="82"/>
      <c r="U1" s="82"/>
      <c r="V1" s="82"/>
      <c r="W1" s="82"/>
      <c r="X1" s="82"/>
      <c r="Y1" s="82"/>
      <c r="Z1" s="82"/>
      <c r="AA1" s="82"/>
      <c r="AB1" s="82"/>
      <c r="AC1" s="82"/>
      <c r="AD1" s="82"/>
    </row>
    <row r="2" spans="1:30" x14ac:dyDescent="0.25">
      <c r="A2" s="83"/>
      <c r="B2" s="1"/>
      <c r="C2" s="84" t="s">
        <v>264</v>
      </c>
      <c r="D2" s="85"/>
      <c r="E2" s="85"/>
      <c r="F2" s="85"/>
      <c r="G2" s="85"/>
      <c r="H2" s="84" t="s">
        <v>265</v>
      </c>
      <c r="I2" s="85"/>
      <c r="J2" s="85"/>
      <c r="K2" s="85"/>
      <c r="L2" s="85"/>
      <c r="M2" s="84" t="s">
        <v>266</v>
      </c>
      <c r="N2" s="85"/>
      <c r="O2" s="85"/>
      <c r="P2" s="84" t="s">
        <v>267</v>
      </c>
      <c r="Q2" s="85"/>
      <c r="R2" s="84" t="s">
        <v>268</v>
      </c>
      <c r="S2" s="85"/>
      <c r="T2" s="84" t="s">
        <v>269</v>
      </c>
      <c r="U2" s="85"/>
      <c r="V2" s="85"/>
      <c r="W2" s="85"/>
      <c r="X2" s="84" t="s">
        <v>270</v>
      </c>
      <c r="Y2" s="85"/>
      <c r="Z2" s="85"/>
      <c r="AA2" s="85"/>
      <c r="AB2" s="85"/>
      <c r="AC2" s="85"/>
      <c r="AD2" s="86"/>
    </row>
    <row r="3" spans="1:30" s="25" customFormat="1" ht="25" x14ac:dyDescent="0.25">
      <c r="A3" s="83"/>
      <c r="B3" s="28" t="s">
        <v>271</v>
      </c>
      <c r="C3" s="29" t="s">
        <v>272</v>
      </c>
      <c r="D3" s="30" t="s">
        <v>273</v>
      </c>
      <c r="E3" s="30" t="s">
        <v>274</v>
      </c>
      <c r="F3" s="30" t="s">
        <v>275</v>
      </c>
      <c r="G3" s="30" t="s">
        <v>276</v>
      </c>
      <c r="H3" s="29" t="s">
        <v>272</v>
      </c>
      <c r="I3" s="30" t="s">
        <v>273</v>
      </c>
      <c r="J3" s="30" t="s">
        <v>277</v>
      </c>
      <c r="K3" s="30" t="s">
        <v>278</v>
      </c>
      <c r="L3" s="30" t="s">
        <v>279</v>
      </c>
      <c r="M3" s="29" t="s">
        <v>272</v>
      </c>
      <c r="N3" s="30" t="s">
        <v>273</v>
      </c>
      <c r="O3" s="30" t="s">
        <v>274</v>
      </c>
      <c r="P3" s="29" t="s">
        <v>280</v>
      </c>
      <c r="Q3" s="30" t="s">
        <v>281</v>
      </c>
      <c r="R3" s="29" t="s">
        <v>282</v>
      </c>
      <c r="S3" s="30" t="s">
        <v>283</v>
      </c>
      <c r="T3" s="29" t="s">
        <v>284</v>
      </c>
      <c r="U3" s="30" t="s">
        <v>285</v>
      </c>
      <c r="V3" s="30" t="s">
        <v>286</v>
      </c>
      <c r="W3" s="30" t="s">
        <v>287</v>
      </c>
      <c r="X3" s="29" t="s">
        <v>288</v>
      </c>
      <c r="Y3" s="30" t="s">
        <v>289</v>
      </c>
      <c r="Z3" s="30" t="s">
        <v>290</v>
      </c>
      <c r="AA3" s="30" t="s">
        <v>291</v>
      </c>
      <c r="AB3" s="30" t="s">
        <v>292</v>
      </c>
      <c r="AC3" s="30" t="s">
        <v>293</v>
      </c>
      <c r="AD3" s="33" t="s">
        <v>294</v>
      </c>
    </row>
    <row r="4" spans="1:30" ht="24" customHeight="1" x14ac:dyDescent="0.25">
      <c r="A4" s="34" t="s">
        <v>337</v>
      </c>
      <c r="B4" s="35">
        <v>2000</v>
      </c>
      <c r="C4" s="49">
        <v>278</v>
      </c>
      <c r="D4" s="35">
        <v>326</v>
      </c>
      <c r="E4" s="35">
        <v>181</v>
      </c>
      <c r="F4" s="35">
        <v>451</v>
      </c>
      <c r="G4" s="35">
        <v>161</v>
      </c>
      <c r="H4" s="49">
        <v>361</v>
      </c>
      <c r="I4" s="35">
        <v>504</v>
      </c>
      <c r="J4" s="35">
        <v>158</v>
      </c>
      <c r="K4" s="35">
        <v>220</v>
      </c>
      <c r="L4" s="35">
        <v>86</v>
      </c>
      <c r="M4" s="49">
        <v>619</v>
      </c>
      <c r="N4" s="35">
        <v>416</v>
      </c>
      <c r="O4" s="35">
        <v>128</v>
      </c>
      <c r="P4" s="49">
        <v>680</v>
      </c>
      <c r="Q4" s="35">
        <v>710</v>
      </c>
      <c r="R4" s="49">
        <v>932</v>
      </c>
      <c r="S4" s="35">
        <v>1114</v>
      </c>
      <c r="T4" s="49">
        <v>530</v>
      </c>
      <c r="U4" s="35">
        <v>428</v>
      </c>
      <c r="V4" s="35">
        <v>530</v>
      </c>
      <c r="W4" s="35">
        <v>565</v>
      </c>
      <c r="X4" s="49">
        <v>491</v>
      </c>
      <c r="Y4" s="35">
        <v>363</v>
      </c>
      <c r="Z4" s="35">
        <v>274</v>
      </c>
      <c r="AA4" s="35">
        <v>659</v>
      </c>
      <c r="AB4" s="35">
        <v>81</v>
      </c>
      <c r="AC4" s="35">
        <v>132</v>
      </c>
      <c r="AD4" s="36">
        <v>53</v>
      </c>
    </row>
    <row r="5" spans="1:30" s="24" customFormat="1" ht="24" customHeight="1" x14ac:dyDescent="0.25">
      <c r="A5" s="32" t="s">
        <v>338</v>
      </c>
      <c r="B5" s="31">
        <v>2000</v>
      </c>
      <c r="C5" s="55">
        <v>266</v>
      </c>
      <c r="D5" s="31">
        <v>296</v>
      </c>
      <c r="E5" s="31">
        <v>183</v>
      </c>
      <c r="F5" s="31">
        <v>457</v>
      </c>
      <c r="G5" s="31">
        <v>170</v>
      </c>
      <c r="H5" s="55">
        <v>338</v>
      </c>
      <c r="I5" s="31">
        <v>481</v>
      </c>
      <c r="J5" s="31">
        <v>174</v>
      </c>
      <c r="K5" s="31">
        <v>204</v>
      </c>
      <c r="L5" s="31">
        <v>96</v>
      </c>
      <c r="M5" s="55">
        <v>590</v>
      </c>
      <c r="N5" s="31">
        <v>414</v>
      </c>
      <c r="O5" s="31">
        <v>126</v>
      </c>
      <c r="P5" s="55">
        <v>687</v>
      </c>
      <c r="Q5" s="31">
        <v>701</v>
      </c>
      <c r="R5" s="55">
        <v>963</v>
      </c>
      <c r="S5" s="31">
        <v>1027</v>
      </c>
      <c r="T5" s="55">
        <v>546</v>
      </c>
      <c r="U5" s="31">
        <v>485</v>
      </c>
      <c r="V5" s="31">
        <v>496</v>
      </c>
      <c r="W5" s="31">
        <v>472</v>
      </c>
      <c r="X5" s="55">
        <v>479</v>
      </c>
      <c r="Y5" s="31">
        <v>331</v>
      </c>
      <c r="Z5" s="31">
        <v>267</v>
      </c>
      <c r="AA5" s="31">
        <v>656</v>
      </c>
      <c r="AB5" s="31">
        <v>97</v>
      </c>
      <c r="AC5" s="31">
        <v>171</v>
      </c>
      <c r="AD5" s="56">
        <v>0</v>
      </c>
    </row>
    <row r="6" spans="1:30" ht="20.149999999999999" customHeight="1" x14ac:dyDescent="0.25">
      <c r="A6" s="87" t="s">
        <v>414</v>
      </c>
      <c r="B6" s="43">
        <v>0.17408197595602806</v>
      </c>
      <c r="C6" s="37">
        <v>5.6344503523606156E-2</v>
      </c>
      <c r="D6" s="37">
        <v>0.63395038855695174</v>
      </c>
      <c r="E6" s="37">
        <v>0.22494068394071284</v>
      </c>
      <c r="F6" s="37">
        <v>4.4144878130518206E-2</v>
      </c>
      <c r="G6" s="37">
        <v>0.23586016308112456</v>
      </c>
      <c r="H6" s="50">
        <v>3.2636938528711655E-2</v>
      </c>
      <c r="I6" s="37">
        <v>0.41764828563740175</v>
      </c>
      <c r="J6" s="37">
        <v>0.13432447304166836</v>
      </c>
      <c r="K6" s="37">
        <v>6.8847137236294764E-2</v>
      </c>
      <c r="L6" s="37">
        <v>0.20344352549146522</v>
      </c>
      <c r="M6" s="50">
        <v>5.1947771459130286E-2</v>
      </c>
      <c r="N6" s="37">
        <v>0.39463240845064029</v>
      </c>
      <c r="O6" s="37">
        <v>0.25214121179349036</v>
      </c>
      <c r="P6" s="50">
        <v>0.25865193766106953</v>
      </c>
      <c r="Q6" s="37">
        <v>7.9461698694081054E-2</v>
      </c>
      <c r="R6" s="50">
        <v>0.18581067622607728</v>
      </c>
      <c r="S6" s="37">
        <v>0.16175783218116482</v>
      </c>
      <c r="T6" s="50">
        <v>0.30967663496218689</v>
      </c>
      <c r="U6" s="37">
        <v>0.17370342199469502</v>
      </c>
      <c r="V6" s="37">
        <v>0.12535658840763073</v>
      </c>
      <c r="W6" s="37">
        <v>6.8831782955384058E-2</v>
      </c>
      <c r="X6" s="50">
        <v>0.20089780760209691</v>
      </c>
      <c r="Y6" s="37">
        <v>0.13693839109140415</v>
      </c>
      <c r="Z6" s="37">
        <v>0.26641500744128632</v>
      </c>
      <c r="AA6" s="37">
        <v>0.14526437912259094</v>
      </c>
      <c r="AB6" s="37">
        <v>0.14260991350582708</v>
      </c>
      <c r="AC6" s="37">
        <v>0.1548154356228475</v>
      </c>
      <c r="AD6" s="43">
        <v>0</v>
      </c>
    </row>
    <row r="7" spans="1:30" ht="20.149999999999999" customHeight="1" x14ac:dyDescent="0.25">
      <c r="A7" s="88"/>
      <c r="B7" s="44">
        <v>348</v>
      </c>
      <c r="C7" s="38">
        <v>15</v>
      </c>
      <c r="D7" s="38">
        <v>187</v>
      </c>
      <c r="E7" s="38">
        <v>41</v>
      </c>
      <c r="F7" s="38">
        <v>20</v>
      </c>
      <c r="G7" s="38">
        <v>40</v>
      </c>
      <c r="H7" s="51">
        <v>11</v>
      </c>
      <c r="I7" s="38">
        <v>201</v>
      </c>
      <c r="J7" s="38">
        <v>23</v>
      </c>
      <c r="K7" s="38">
        <v>14</v>
      </c>
      <c r="L7" s="38">
        <v>19</v>
      </c>
      <c r="M7" s="51">
        <v>31</v>
      </c>
      <c r="N7" s="38">
        <v>163</v>
      </c>
      <c r="O7" s="38">
        <v>32</v>
      </c>
      <c r="P7" s="51">
        <v>178</v>
      </c>
      <c r="Q7" s="38">
        <v>56</v>
      </c>
      <c r="R7" s="51">
        <v>179</v>
      </c>
      <c r="S7" s="38">
        <v>166</v>
      </c>
      <c r="T7" s="51">
        <v>169</v>
      </c>
      <c r="U7" s="38">
        <v>84</v>
      </c>
      <c r="V7" s="38">
        <v>62</v>
      </c>
      <c r="W7" s="38">
        <v>33</v>
      </c>
      <c r="X7" s="51">
        <v>96</v>
      </c>
      <c r="Y7" s="38">
        <v>45</v>
      </c>
      <c r="Z7" s="38">
        <v>71</v>
      </c>
      <c r="AA7" s="38">
        <v>95</v>
      </c>
      <c r="AB7" s="38">
        <v>14</v>
      </c>
      <c r="AC7" s="38">
        <v>26</v>
      </c>
      <c r="AD7" s="44">
        <v>0</v>
      </c>
    </row>
    <row r="8" spans="1:30" ht="20.149999999999999" customHeight="1" x14ac:dyDescent="0.25">
      <c r="A8" s="89" t="s">
        <v>415</v>
      </c>
      <c r="B8" s="45">
        <v>0.20786068012314832</v>
      </c>
      <c r="C8" s="39">
        <v>0.6250091727537046</v>
      </c>
      <c r="D8" s="39">
        <v>8.5609087830167477E-2</v>
      </c>
      <c r="E8" s="39">
        <v>8.1120233326778451E-2</v>
      </c>
      <c r="F8" s="39">
        <v>0.2591788858169749</v>
      </c>
      <c r="G8" s="39">
        <v>8.5162993712740387E-2</v>
      </c>
      <c r="H8" s="52">
        <v>0.55677354649942146</v>
      </c>
      <c r="I8" s="39">
        <v>7.6400752002073469E-2</v>
      </c>
      <c r="J8" s="39">
        <v>0.1137153701425342</v>
      </c>
      <c r="K8" s="39">
        <v>0.23954184065235853</v>
      </c>
      <c r="L8" s="39">
        <v>0.12351113444513777</v>
      </c>
      <c r="M8" s="52">
        <v>0.4301824925483711</v>
      </c>
      <c r="N8" s="39">
        <v>6.1629149146492847E-2</v>
      </c>
      <c r="O8" s="39">
        <v>9.6104083867067883E-2</v>
      </c>
      <c r="P8" s="52">
        <v>0.17271447743589594</v>
      </c>
      <c r="Q8" s="39">
        <v>0.26765857344696559</v>
      </c>
      <c r="R8" s="52">
        <v>0.21556594389964903</v>
      </c>
      <c r="S8" s="39">
        <v>0.2027020708051063</v>
      </c>
      <c r="T8" s="52">
        <v>0.24286822376270309</v>
      </c>
      <c r="U8" s="39">
        <v>0.14133548724195732</v>
      </c>
      <c r="V8" s="39">
        <v>0.16551859018218879</v>
      </c>
      <c r="W8" s="39">
        <v>0.28013544915203098</v>
      </c>
      <c r="X8" s="52">
        <v>0.15677838340195549</v>
      </c>
      <c r="Y8" s="39">
        <v>0.23126730792946282</v>
      </c>
      <c r="Z8" s="39">
        <v>0.23615315430811162</v>
      </c>
      <c r="AA8" s="39">
        <v>0.25201173050234621</v>
      </c>
      <c r="AB8" s="39">
        <v>0.17449540090141982</v>
      </c>
      <c r="AC8" s="39">
        <v>0.11074883650220566</v>
      </c>
      <c r="AD8" s="45">
        <v>0</v>
      </c>
    </row>
    <row r="9" spans="1:30" ht="20.149999999999999" customHeight="1" x14ac:dyDescent="0.25">
      <c r="A9" s="89"/>
      <c r="B9" s="46">
        <v>416</v>
      </c>
      <c r="C9" s="40">
        <v>166</v>
      </c>
      <c r="D9" s="40">
        <v>25</v>
      </c>
      <c r="E9" s="40">
        <v>15</v>
      </c>
      <c r="F9" s="40">
        <v>118</v>
      </c>
      <c r="G9" s="40">
        <v>14</v>
      </c>
      <c r="H9" s="53">
        <v>188</v>
      </c>
      <c r="I9" s="40">
        <v>37</v>
      </c>
      <c r="J9" s="40">
        <v>20</v>
      </c>
      <c r="K9" s="40">
        <v>49</v>
      </c>
      <c r="L9" s="40">
        <v>12</v>
      </c>
      <c r="M9" s="53">
        <v>254</v>
      </c>
      <c r="N9" s="40">
        <v>26</v>
      </c>
      <c r="O9" s="40">
        <v>12</v>
      </c>
      <c r="P9" s="53">
        <v>119</v>
      </c>
      <c r="Q9" s="40">
        <v>188</v>
      </c>
      <c r="R9" s="53">
        <v>208</v>
      </c>
      <c r="S9" s="40">
        <v>208</v>
      </c>
      <c r="T9" s="53">
        <v>133</v>
      </c>
      <c r="U9" s="40">
        <v>69</v>
      </c>
      <c r="V9" s="40">
        <v>82</v>
      </c>
      <c r="W9" s="40">
        <v>132</v>
      </c>
      <c r="X9" s="53">
        <v>75</v>
      </c>
      <c r="Y9" s="40">
        <v>77</v>
      </c>
      <c r="Z9" s="40">
        <v>63</v>
      </c>
      <c r="AA9" s="40">
        <v>165</v>
      </c>
      <c r="AB9" s="40">
        <v>17</v>
      </c>
      <c r="AC9" s="40">
        <v>19</v>
      </c>
      <c r="AD9" s="46">
        <v>0</v>
      </c>
    </row>
    <row r="10" spans="1:30" ht="20.149999999999999" customHeight="1" x14ac:dyDescent="0.25">
      <c r="A10" s="88" t="s">
        <v>416</v>
      </c>
      <c r="B10" s="47">
        <v>0.44992179572013202</v>
      </c>
      <c r="C10" s="41">
        <v>0.21698249489810217</v>
      </c>
      <c r="D10" s="41">
        <v>0.17852805433116761</v>
      </c>
      <c r="E10" s="41">
        <v>0.57205648134148024</v>
      </c>
      <c r="F10" s="41">
        <v>0.58516246833382546</v>
      </c>
      <c r="G10" s="41">
        <v>0.58361442167637112</v>
      </c>
      <c r="H10" s="54">
        <v>0.31370297645337708</v>
      </c>
      <c r="I10" s="41">
        <v>0.37186167204038756</v>
      </c>
      <c r="J10" s="41">
        <v>0.61851384909175888</v>
      </c>
      <c r="K10" s="41">
        <v>0.59322740628465853</v>
      </c>
      <c r="L10" s="41">
        <v>0.53623233721192687</v>
      </c>
      <c r="M10" s="54">
        <v>0.39595086568256216</v>
      </c>
      <c r="N10" s="41">
        <v>0.43583799657028571</v>
      </c>
      <c r="O10" s="41">
        <v>0.52049462089247189</v>
      </c>
      <c r="P10" s="54">
        <v>0.42480255528432942</v>
      </c>
      <c r="Q10" s="41">
        <v>0.52752500062145868</v>
      </c>
      <c r="R10" s="54">
        <v>0.46213621895972889</v>
      </c>
      <c r="S10" s="41">
        <v>0.43803309036015342</v>
      </c>
      <c r="T10" s="54">
        <v>0.30396436022493234</v>
      </c>
      <c r="U10" s="41">
        <v>0.5343659157911067</v>
      </c>
      <c r="V10" s="41">
        <v>0.52420252207305329</v>
      </c>
      <c r="W10" s="41">
        <v>0.45401757718020691</v>
      </c>
      <c r="X10" s="54">
        <v>0.45414216394576307</v>
      </c>
      <c r="Y10" s="41">
        <v>0.42632686625285321</v>
      </c>
      <c r="Z10" s="41">
        <v>0.3507205695072283</v>
      </c>
      <c r="AA10" s="41">
        <v>0.45133492523142765</v>
      </c>
      <c r="AB10" s="41">
        <v>0.50161902404831915</v>
      </c>
      <c r="AC10" s="41">
        <v>0.60450981881044996</v>
      </c>
      <c r="AD10" s="47">
        <v>0</v>
      </c>
    </row>
    <row r="11" spans="1:30" ht="20.149999999999999" customHeight="1" x14ac:dyDescent="0.25">
      <c r="A11" s="88"/>
      <c r="B11" s="44">
        <v>900</v>
      </c>
      <c r="C11" s="38">
        <v>58</v>
      </c>
      <c r="D11" s="38">
        <v>53</v>
      </c>
      <c r="E11" s="38">
        <v>105</v>
      </c>
      <c r="F11" s="38">
        <v>267</v>
      </c>
      <c r="G11" s="38">
        <v>99</v>
      </c>
      <c r="H11" s="51">
        <v>106</v>
      </c>
      <c r="I11" s="38">
        <v>179</v>
      </c>
      <c r="J11" s="38">
        <v>108</v>
      </c>
      <c r="K11" s="38">
        <v>121</v>
      </c>
      <c r="L11" s="38">
        <v>51</v>
      </c>
      <c r="M11" s="51">
        <v>234</v>
      </c>
      <c r="N11" s="38">
        <v>180</v>
      </c>
      <c r="O11" s="38">
        <v>66</v>
      </c>
      <c r="P11" s="51">
        <v>292</v>
      </c>
      <c r="Q11" s="38">
        <v>370</v>
      </c>
      <c r="R11" s="51">
        <v>445</v>
      </c>
      <c r="S11" s="38">
        <v>450</v>
      </c>
      <c r="T11" s="51">
        <v>166</v>
      </c>
      <c r="U11" s="38">
        <v>259</v>
      </c>
      <c r="V11" s="38">
        <v>260</v>
      </c>
      <c r="W11" s="38">
        <v>215</v>
      </c>
      <c r="X11" s="51">
        <v>218</v>
      </c>
      <c r="Y11" s="38">
        <v>141</v>
      </c>
      <c r="Z11" s="38">
        <v>94</v>
      </c>
      <c r="AA11" s="38">
        <v>296</v>
      </c>
      <c r="AB11" s="38">
        <v>48</v>
      </c>
      <c r="AC11" s="38">
        <v>103</v>
      </c>
      <c r="AD11" s="44">
        <v>0</v>
      </c>
    </row>
    <row r="12" spans="1:30" ht="20.149999999999999" customHeight="1" x14ac:dyDescent="0.25">
      <c r="A12" s="89" t="s">
        <v>323</v>
      </c>
      <c r="B12" s="45">
        <v>0.16813554820069146</v>
      </c>
      <c r="C12" s="39">
        <v>0.1016638288245884</v>
      </c>
      <c r="D12" s="39">
        <v>0.10191246928171267</v>
      </c>
      <c r="E12" s="39">
        <v>0.12188260139102815</v>
      </c>
      <c r="F12" s="39">
        <v>0.11151376771868056</v>
      </c>
      <c r="G12" s="39">
        <v>9.5362421529764069E-2</v>
      </c>
      <c r="H12" s="52">
        <v>9.6886538518491869E-2</v>
      </c>
      <c r="I12" s="39">
        <v>0.13408929032013625</v>
      </c>
      <c r="J12" s="39">
        <v>0.13344630772403809</v>
      </c>
      <c r="K12" s="39">
        <v>9.838361582668842E-2</v>
      </c>
      <c r="L12" s="39">
        <v>0.13681300285146991</v>
      </c>
      <c r="M12" s="52">
        <v>0.12191887030993653</v>
      </c>
      <c r="N12" s="39">
        <v>0.10790044583258088</v>
      </c>
      <c r="O12" s="39">
        <v>0.13126008344696988</v>
      </c>
      <c r="P12" s="52">
        <v>0.14383102961870389</v>
      </c>
      <c r="Q12" s="39">
        <v>0.12535472723749616</v>
      </c>
      <c r="R12" s="52">
        <v>0.13648716091454552</v>
      </c>
      <c r="S12" s="39">
        <v>0.19750700665357659</v>
      </c>
      <c r="T12" s="52">
        <v>0.14349078105017793</v>
      </c>
      <c r="U12" s="39">
        <v>0.15059517497224048</v>
      </c>
      <c r="V12" s="39">
        <v>0.18492229933712609</v>
      </c>
      <c r="W12" s="39">
        <v>0.19701519071237775</v>
      </c>
      <c r="X12" s="52">
        <v>0.18818164505018342</v>
      </c>
      <c r="Y12" s="39">
        <v>0.2054674347262796</v>
      </c>
      <c r="Z12" s="39">
        <v>0.14671126874337495</v>
      </c>
      <c r="AA12" s="39">
        <v>0.15138896514363551</v>
      </c>
      <c r="AB12" s="39">
        <v>0.18127566154443372</v>
      </c>
      <c r="AC12" s="39">
        <v>0.12992590906449675</v>
      </c>
      <c r="AD12" s="45">
        <v>0</v>
      </c>
    </row>
    <row r="13" spans="1:30" ht="20.149999999999999" customHeight="1" x14ac:dyDescent="0.25">
      <c r="A13" s="90"/>
      <c r="B13" s="48">
        <v>336</v>
      </c>
      <c r="C13" s="42">
        <v>27</v>
      </c>
      <c r="D13" s="42">
        <v>30</v>
      </c>
      <c r="E13" s="42">
        <v>22</v>
      </c>
      <c r="F13" s="42">
        <v>51</v>
      </c>
      <c r="G13" s="42">
        <v>16</v>
      </c>
      <c r="H13" s="57">
        <v>33</v>
      </c>
      <c r="I13" s="42">
        <v>64</v>
      </c>
      <c r="J13" s="42">
        <v>23</v>
      </c>
      <c r="K13" s="42">
        <v>20</v>
      </c>
      <c r="L13" s="42">
        <v>13</v>
      </c>
      <c r="M13" s="57">
        <v>72</v>
      </c>
      <c r="N13" s="42">
        <v>45</v>
      </c>
      <c r="O13" s="42">
        <v>17</v>
      </c>
      <c r="P13" s="57">
        <v>99</v>
      </c>
      <c r="Q13" s="42">
        <v>88</v>
      </c>
      <c r="R13" s="57">
        <v>131</v>
      </c>
      <c r="S13" s="42">
        <v>203</v>
      </c>
      <c r="T13" s="57">
        <v>78</v>
      </c>
      <c r="U13" s="42">
        <v>73</v>
      </c>
      <c r="V13" s="42">
        <v>92</v>
      </c>
      <c r="W13" s="42">
        <v>93</v>
      </c>
      <c r="X13" s="57">
        <v>90</v>
      </c>
      <c r="Y13" s="42">
        <v>68</v>
      </c>
      <c r="Z13" s="42">
        <v>39</v>
      </c>
      <c r="AA13" s="42">
        <v>99</v>
      </c>
      <c r="AB13" s="42">
        <v>18</v>
      </c>
      <c r="AC13" s="42">
        <v>22</v>
      </c>
      <c r="AD13" s="48">
        <v>0</v>
      </c>
    </row>
    <row r="15" spans="1:30" x14ac:dyDescent="0.25">
      <c r="A15" s="26" t="s">
        <v>306</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54" display="Return to index" xr:uid="{AEBEE03F-FF5D-4B04-B264-65BD515E3B4E}"/>
  </hyperlinks>
  <pageMargins left="0.7" right="0.7" top="0.75" bottom="0.75" header="0.3" footer="0.3"/>
  <headerFooter alignWithMargins="0"/>
  <drawing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54296875" customWidth="1"/>
    <col min="2" max="2" width="10.54296875" customWidth="1"/>
    <col min="3" max="30" width="14.7265625" customWidth="1"/>
  </cols>
  <sheetData>
    <row r="1" spans="1:30" ht="45" customHeight="1" x14ac:dyDescent="0.25">
      <c r="A1" s="82" t="s">
        <v>418</v>
      </c>
      <c r="B1" s="82"/>
      <c r="C1" s="82"/>
      <c r="D1" s="82"/>
      <c r="E1" s="82"/>
      <c r="F1" s="82"/>
      <c r="G1" s="82"/>
      <c r="H1" s="82"/>
      <c r="I1" s="82"/>
      <c r="J1" s="82"/>
      <c r="K1" s="82"/>
      <c r="L1" s="82"/>
      <c r="M1" s="82"/>
      <c r="N1" s="82"/>
      <c r="O1" s="82"/>
      <c r="P1" s="82"/>
      <c r="Q1" s="82"/>
      <c r="R1" s="82"/>
      <c r="S1" s="82"/>
      <c r="T1" s="82"/>
      <c r="U1" s="82"/>
      <c r="V1" s="82"/>
      <c r="W1" s="82"/>
      <c r="X1" s="82"/>
      <c r="Y1" s="82"/>
      <c r="Z1" s="82"/>
      <c r="AA1" s="82"/>
      <c r="AB1" s="82"/>
      <c r="AC1" s="82"/>
      <c r="AD1" s="82"/>
    </row>
    <row r="2" spans="1:30" x14ac:dyDescent="0.25">
      <c r="A2" s="83"/>
      <c r="B2" s="1"/>
      <c r="C2" s="84" t="s">
        <v>264</v>
      </c>
      <c r="D2" s="85"/>
      <c r="E2" s="85"/>
      <c r="F2" s="85"/>
      <c r="G2" s="85"/>
      <c r="H2" s="84" t="s">
        <v>265</v>
      </c>
      <c r="I2" s="85"/>
      <c r="J2" s="85"/>
      <c r="K2" s="85"/>
      <c r="L2" s="85"/>
      <c r="M2" s="84" t="s">
        <v>266</v>
      </c>
      <c r="N2" s="85"/>
      <c r="O2" s="85"/>
      <c r="P2" s="84" t="s">
        <v>267</v>
      </c>
      <c r="Q2" s="85"/>
      <c r="R2" s="84" t="s">
        <v>268</v>
      </c>
      <c r="S2" s="85"/>
      <c r="T2" s="84" t="s">
        <v>269</v>
      </c>
      <c r="U2" s="85"/>
      <c r="V2" s="85"/>
      <c r="W2" s="85"/>
      <c r="X2" s="84" t="s">
        <v>270</v>
      </c>
      <c r="Y2" s="85"/>
      <c r="Z2" s="85"/>
      <c r="AA2" s="85"/>
      <c r="AB2" s="85"/>
      <c r="AC2" s="85"/>
      <c r="AD2" s="86"/>
    </row>
    <row r="3" spans="1:30" s="25" customFormat="1" ht="25" x14ac:dyDescent="0.25">
      <c r="A3" s="83"/>
      <c r="B3" s="28" t="s">
        <v>271</v>
      </c>
      <c r="C3" s="29" t="s">
        <v>272</v>
      </c>
      <c r="D3" s="30" t="s">
        <v>273</v>
      </c>
      <c r="E3" s="30" t="s">
        <v>274</v>
      </c>
      <c r="F3" s="30" t="s">
        <v>275</v>
      </c>
      <c r="G3" s="30" t="s">
        <v>276</v>
      </c>
      <c r="H3" s="29" t="s">
        <v>272</v>
      </c>
      <c r="I3" s="30" t="s">
        <v>273</v>
      </c>
      <c r="J3" s="30" t="s">
        <v>277</v>
      </c>
      <c r="K3" s="30" t="s">
        <v>278</v>
      </c>
      <c r="L3" s="30" t="s">
        <v>279</v>
      </c>
      <c r="M3" s="29" t="s">
        <v>272</v>
      </c>
      <c r="N3" s="30" t="s">
        <v>273</v>
      </c>
      <c r="O3" s="30" t="s">
        <v>274</v>
      </c>
      <c r="P3" s="29" t="s">
        <v>280</v>
      </c>
      <c r="Q3" s="30" t="s">
        <v>281</v>
      </c>
      <c r="R3" s="29" t="s">
        <v>282</v>
      </c>
      <c r="S3" s="30" t="s">
        <v>283</v>
      </c>
      <c r="T3" s="29" t="s">
        <v>284</v>
      </c>
      <c r="U3" s="30" t="s">
        <v>285</v>
      </c>
      <c r="V3" s="30" t="s">
        <v>286</v>
      </c>
      <c r="W3" s="30" t="s">
        <v>287</v>
      </c>
      <c r="X3" s="29" t="s">
        <v>288</v>
      </c>
      <c r="Y3" s="30" t="s">
        <v>289</v>
      </c>
      <c r="Z3" s="30" t="s">
        <v>290</v>
      </c>
      <c r="AA3" s="30" t="s">
        <v>291</v>
      </c>
      <c r="AB3" s="30" t="s">
        <v>292</v>
      </c>
      <c r="AC3" s="30" t="s">
        <v>293</v>
      </c>
      <c r="AD3" s="33" t="s">
        <v>294</v>
      </c>
    </row>
    <row r="4" spans="1:30" ht="24" customHeight="1" x14ac:dyDescent="0.25">
      <c r="A4" s="34" t="s">
        <v>337</v>
      </c>
      <c r="B4" s="35">
        <v>2000</v>
      </c>
      <c r="C4" s="49">
        <v>278</v>
      </c>
      <c r="D4" s="35">
        <v>326</v>
      </c>
      <c r="E4" s="35">
        <v>181</v>
      </c>
      <c r="F4" s="35">
        <v>451</v>
      </c>
      <c r="G4" s="35">
        <v>161</v>
      </c>
      <c r="H4" s="49">
        <v>361</v>
      </c>
      <c r="I4" s="35">
        <v>504</v>
      </c>
      <c r="J4" s="35">
        <v>158</v>
      </c>
      <c r="K4" s="35">
        <v>220</v>
      </c>
      <c r="L4" s="35">
        <v>86</v>
      </c>
      <c r="M4" s="49">
        <v>619</v>
      </c>
      <c r="N4" s="35">
        <v>416</v>
      </c>
      <c r="O4" s="35">
        <v>128</v>
      </c>
      <c r="P4" s="49">
        <v>680</v>
      </c>
      <c r="Q4" s="35">
        <v>710</v>
      </c>
      <c r="R4" s="49">
        <v>932</v>
      </c>
      <c r="S4" s="35">
        <v>1114</v>
      </c>
      <c r="T4" s="49">
        <v>530</v>
      </c>
      <c r="U4" s="35">
        <v>428</v>
      </c>
      <c r="V4" s="35">
        <v>530</v>
      </c>
      <c r="W4" s="35">
        <v>565</v>
      </c>
      <c r="X4" s="49">
        <v>491</v>
      </c>
      <c r="Y4" s="35">
        <v>363</v>
      </c>
      <c r="Z4" s="35">
        <v>274</v>
      </c>
      <c r="AA4" s="35">
        <v>659</v>
      </c>
      <c r="AB4" s="35">
        <v>81</v>
      </c>
      <c r="AC4" s="35">
        <v>132</v>
      </c>
      <c r="AD4" s="36">
        <v>53</v>
      </c>
    </row>
    <row r="5" spans="1:30" s="24" customFormat="1" ht="24" customHeight="1" x14ac:dyDescent="0.25">
      <c r="A5" s="32" t="s">
        <v>338</v>
      </c>
      <c r="B5" s="31">
        <v>2000</v>
      </c>
      <c r="C5" s="55">
        <v>266</v>
      </c>
      <c r="D5" s="31">
        <v>296</v>
      </c>
      <c r="E5" s="31">
        <v>183</v>
      </c>
      <c r="F5" s="31">
        <v>457</v>
      </c>
      <c r="G5" s="31">
        <v>170</v>
      </c>
      <c r="H5" s="55">
        <v>338</v>
      </c>
      <c r="I5" s="31">
        <v>481</v>
      </c>
      <c r="J5" s="31">
        <v>174</v>
      </c>
      <c r="K5" s="31">
        <v>204</v>
      </c>
      <c r="L5" s="31">
        <v>96</v>
      </c>
      <c r="M5" s="55">
        <v>590</v>
      </c>
      <c r="N5" s="31">
        <v>414</v>
      </c>
      <c r="O5" s="31">
        <v>126</v>
      </c>
      <c r="P5" s="55">
        <v>687</v>
      </c>
      <c r="Q5" s="31">
        <v>701</v>
      </c>
      <c r="R5" s="55">
        <v>963</v>
      </c>
      <c r="S5" s="31">
        <v>1027</v>
      </c>
      <c r="T5" s="55">
        <v>546</v>
      </c>
      <c r="U5" s="31">
        <v>485</v>
      </c>
      <c r="V5" s="31">
        <v>496</v>
      </c>
      <c r="W5" s="31">
        <v>472</v>
      </c>
      <c r="X5" s="55">
        <v>479</v>
      </c>
      <c r="Y5" s="31">
        <v>331</v>
      </c>
      <c r="Z5" s="31">
        <v>267</v>
      </c>
      <c r="AA5" s="31">
        <v>656</v>
      </c>
      <c r="AB5" s="31">
        <v>97</v>
      </c>
      <c r="AC5" s="31">
        <v>171</v>
      </c>
      <c r="AD5" s="56">
        <v>0</v>
      </c>
    </row>
    <row r="6" spans="1:30" ht="20.149999999999999" customHeight="1" x14ac:dyDescent="0.25">
      <c r="A6" s="87" t="s">
        <v>414</v>
      </c>
      <c r="B6" s="43">
        <v>0.21274513979793411</v>
      </c>
      <c r="C6" s="37">
        <v>5.1029684678131536E-2</v>
      </c>
      <c r="D6" s="37">
        <v>0.67860112378080983</v>
      </c>
      <c r="E6" s="37">
        <v>0.30651639079241116</v>
      </c>
      <c r="F6" s="37">
        <v>6.8963693095193512E-2</v>
      </c>
      <c r="G6" s="37">
        <v>0.32923993997549433</v>
      </c>
      <c r="H6" s="50">
        <v>4.3273220934033116E-2</v>
      </c>
      <c r="I6" s="37">
        <v>0.47495157635952134</v>
      </c>
      <c r="J6" s="37">
        <v>0.22598132931216422</v>
      </c>
      <c r="K6" s="37">
        <v>5.9478463950844308E-2</v>
      </c>
      <c r="L6" s="37">
        <v>0.25038062978364695</v>
      </c>
      <c r="M6" s="50">
        <v>8.2278478936697735E-2</v>
      </c>
      <c r="N6" s="37">
        <v>0.43145346810044138</v>
      </c>
      <c r="O6" s="37">
        <v>0.29927047952064362</v>
      </c>
      <c r="P6" s="50">
        <v>0.31166453705209496</v>
      </c>
      <c r="Q6" s="37">
        <v>0.11111868223787784</v>
      </c>
      <c r="R6" s="50">
        <v>0.22769333273398032</v>
      </c>
      <c r="S6" s="37">
        <v>0.19666364522095814</v>
      </c>
      <c r="T6" s="50">
        <v>0.34216854275476949</v>
      </c>
      <c r="U6" s="37">
        <v>0.19313494661151873</v>
      </c>
      <c r="V6" s="37">
        <v>0.18979258961847997</v>
      </c>
      <c r="W6" s="37">
        <v>0.10731182581082145</v>
      </c>
      <c r="X6" s="50">
        <v>0.23119249468065445</v>
      </c>
      <c r="Y6" s="37">
        <v>0.18073933556041907</v>
      </c>
      <c r="Z6" s="37">
        <v>0.31456348939621448</v>
      </c>
      <c r="AA6" s="37">
        <v>0.18965487816529628</v>
      </c>
      <c r="AB6" s="37">
        <v>0.13541166537824784</v>
      </c>
      <c r="AC6" s="37">
        <v>0.19610585293086252</v>
      </c>
      <c r="AD6" s="43">
        <v>0</v>
      </c>
    </row>
    <row r="7" spans="1:30" ht="20.149999999999999" customHeight="1" x14ac:dyDescent="0.25">
      <c r="A7" s="88"/>
      <c r="B7" s="44">
        <v>425</v>
      </c>
      <c r="C7" s="38">
        <v>14</v>
      </c>
      <c r="D7" s="38">
        <v>201</v>
      </c>
      <c r="E7" s="38">
        <v>56</v>
      </c>
      <c r="F7" s="38">
        <v>31</v>
      </c>
      <c r="G7" s="38">
        <v>56</v>
      </c>
      <c r="H7" s="51">
        <v>15</v>
      </c>
      <c r="I7" s="38">
        <v>228</v>
      </c>
      <c r="J7" s="38">
        <v>39</v>
      </c>
      <c r="K7" s="38">
        <v>12</v>
      </c>
      <c r="L7" s="38">
        <v>24</v>
      </c>
      <c r="M7" s="51">
        <v>49</v>
      </c>
      <c r="N7" s="38">
        <v>179</v>
      </c>
      <c r="O7" s="38">
        <v>38</v>
      </c>
      <c r="P7" s="51">
        <v>214</v>
      </c>
      <c r="Q7" s="38">
        <v>78</v>
      </c>
      <c r="R7" s="51">
        <v>219</v>
      </c>
      <c r="S7" s="38">
        <v>202</v>
      </c>
      <c r="T7" s="51">
        <v>187</v>
      </c>
      <c r="U7" s="38">
        <v>94</v>
      </c>
      <c r="V7" s="38">
        <v>94</v>
      </c>
      <c r="W7" s="38">
        <v>51</v>
      </c>
      <c r="X7" s="51">
        <v>111</v>
      </c>
      <c r="Y7" s="38">
        <v>60</v>
      </c>
      <c r="Z7" s="38">
        <v>84</v>
      </c>
      <c r="AA7" s="38">
        <v>124</v>
      </c>
      <c r="AB7" s="38">
        <v>13</v>
      </c>
      <c r="AC7" s="38">
        <v>33</v>
      </c>
      <c r="AD7" s="44">
        <v>0</v>
      </c>
    </row>
    <row r="8" spans="1:30" ht="20.149999999999999" customHeight="1" x14ac:dyDescent="0.25">
      <c r="A8" s="89" t="s">
        <v>415</v>
      </c>
      <c r="B8" s="45">
        <v>0.15791805430182879</v>
      </c>
      <c r="C8" s="39">
        <v>0.55032253642333406</v>
      </c>
      <c r="D8" s="39">
        <v>6.4236135625657095E-2</v>
      </c>
      <c r="E8" s="39">
        <v>9.9986082301254844E-2</v>
      </c>
      <c r="F8" s="39">
        <v>0.17969496337851637</v>
      </c>
      <c r="G8" s="39">
        <v>6.5608419367220491E-2</v>
      </c>
      <c r="H8" s="52">
        <v>0.45104175747204311</v>
      </c>
      <c r="I8" s="39">
        <v>4.4767608255362815E-2</v>
      </c>
      <c r="J8" s="39">
        <v>0.10241170357021095</v>
      </c>
      <c r="K8" s="39">
        <v>0.17077343711147402</v>
      </c>
      <c r="L8" s="39">
        <v>8.0591515436192793E-2</v>
      </c>
      <c r="M8" s="52">
        <v>0.3318399301621176</v>
      </c>
      <c r="N8" s="39">
        <v>4.3521086488607141E-2</v>
      </c>
      <c r="O8" s="39">
        <v>0.11144360240190192</v>
      </c>
      <c r="P8" s="52">
        <v>0.12851641073567877</v>
      </c>
      <c r="Q8" s="39">
        <v>0.19463601922973253</v>
      </c>
      <c r="R8" s="52">
        <v>0.15661404376098872</v>
      </c>
      <c r="S8" s="39">
        <v>0.1607093006955411</v>
      </c>
      <c r="T8" s="52">
        <v>0.19513177177532817</v>
      </c>
      <c r="U8" s="39">
        <v>0.13183511636197195</v>
      </c>
      <c r="V8" s="39">
        <v>0.11100044117609523</v>
      </c>
      <c r="W8" s="39">
        <v>0.19092741151488521</v>
      </c>
      <c r="X8" s="52">
        <v>0.120301503218279</v>
      </c>
      <c r="Y8" s="39">
        <v>0.18127614128131797</v>
      </c>
      <c r="Z8" s="39">
        <v>0.20511504287813864</v>
      </c>
      <c r="AA8" s="39">
        <v>0.17355743169472648</v>
      </c>
      <c r="AB8" s="39">
        <v>0.14397204974130501</v>
      </c>
      <c r="AC8" s="39">
        <v>9.2074388180944128E-2</v>
      </c>
      <c r="AD8" s="45">
        <v>0</v>
      </c>
    </row>
    <row r="9" spans="1:30" ht="20.149999999999999" customHeight="1" x14ac:dyDescent="0.25">
      <c r="A9" s="89"/>
      <c r="B9" s="46">
        <v>316</v>
      </c>
      <c r="C9" s="40">
        <v>146</v>
      </c>
      <c r="D9" s="40">
        <v>19</v>
      </c>
      <c r="E9" s="40">
        <v>18</v>
      </c>
      <c r="F9" s="40">
        <v>82</v>
      </c>
      <c r="G9" s="40">
        <v>11</v>
      </c>
      <c r="H9" s="53">
        <v>152</v>
      </c>
      <c r="I9" s="40">
        <v>22</v>
      </c>
      <c r="J9" s="40">
        <v>18</v>
      </c>
      <c r="K9" s="40">
        <v>35</v>
      </c>
      <c r="L9" s="40">
        <v>8</v>
      </c>
      <c r="M9" s="53">
        <v>196</v>
      </c>
      <c r="N9" s="40">
        <v>18</v>
      </c>
      <c r="O9" s="40">
        <v>14</v>
      </c>
      <c r="P9" s="53">
        <v>88</v>
      </c>
      <c r="Q9" s="40">
        <v>136</v>
      </c>
      <c r="R9" s="53">
        <v>151</v>
      </c>
      <c r="S9" s="40">
        <v>165</v>
      </c>
      <c r="T9" s="53">
        <v>107</v>
      </c>
      <c r="U9" s="40">
        <v>64</v>
      </c>
      <c r="V9" s="40">
        <v>55</v>
      </c>
      <c r="W9" s="40">
        <v>90</v>
      </c>
      <c r="X9" s="53">
        <v>58</v>
      </c>
      <c r="Y9" s="40">
        <v>60</v>
      </c>
      <c r="Z9" s="40">
        <v>55</v>
      </c>
      <c r="AA9" s="40">
        <v>114</v>
      </c>
      <c r="AB9" s="40">
        <v>14</v>
      </c>
      <c r="AC9" s="40">
        <v>16</v>
      </c>
      <c r="AD9" s="46">
        <v>0</v>
      </c>
    </row>
    <row r="10" spans="1:30" ht="20.149999999999999" customHeight="1" x14ac:dyDescent="0.25">
      <c r="A10" s="88" t="s">
        <v>416</v>
      </c>
      <c r="B10" s="47">
        <v>0.46536612816525308</v>
      </c>
      <c r="C10" s="41">
        <v>0.25234934941103726</v>
      </c>
      <c r="D10" s="41">
        <v>0.17840315525079167</v>
      </c>
      <c r="E10" s="41">
        <v>0.49065595201138279</v>
      </c>
      <c r="F10" s="41">
        <v>0.64267910783022042</v>
      </c>
      <c r="G10" s="41">
        <v>0.538539667619514</v>
      </c>
      <c r="H10" s="54">
        <v>0.37115516158398904</v>
      </c>
      <c r="I10" s="41">
        <v>0.36936842741412013</v>
      </c>
      <c r="J10" s="41">
        <v>0.56624306469309349</v>
      </c>
      <c r="K10" s="41">
        <v>0.66562897157067369</v>
      </c>
      <c r="L10" s="41">
        <v>0.56954187742312845</v>
      </c>
      <c r="M10" s="54">
        <v>0.45197472247039472</v>
      </c>
      <c r="N10" s="41">
        <v>0.43276652904591451</v>
      </c>
      <c r="O10" s="41">
        <v>0.52275900678578457</v>
      </c>
      <c r="P10" s="54">
        <v>0.4295177041898724</v>
      </c>
      <c r="Q10" s="41">
        <v>0.56792665773768347</v>
      </c>
      <c r="R10" s="54">
        <v>0.4809838468841437</v>
      </c>
      <c r="S10" s="41">
        <v>0.45156356809172116</v>
      </c>
      <c r="T10" s="54">
        <v>0.31747568544482485</v>
      </c>
      <c r="U10" s="41">
        <v>0.51246936699900369</v>
      </c>
      <c r="V10" s="41">
        <v>0.53252975768915323</v>
      </c>
      <c r="W10" s="41">
        <v>0.5175055372626356</v>
      </c>
      <c r="X10" s="54">
        <v>0.46762842349586614</v>
      </c>
      <c r="Y10" s="41">
        <v>0.42501008135377771</v>
      </c>
      <c r="Z10" s="41">
        <v>0.33344146629481058</v>
      </c>
      <c r="AA10" s="41">
        <v>0.48754910977379218</v>
      </c>
      <c r="AB10" s="41">
        <v>0.58906102666057558</v>
      </c>
      <c r="AC10" s="41">
        <v>0.5886201330542743</v>
      </c>
      <c r="AD10" s="47">
        <v>0</v>
      </c>
    </row>
    <row r="11" spans="1:30" ht="20.149999999999999" customHeight="1" x14ac:dyDescent="0.25">
      <c r="A11" s="88"/>
      <c r="B11" s="44">
        <v>931</v>
      </c>
      <c r="C11" s="38">
        <v>67</v>
      </c>
      <c r="D11" s="38">
        <v>53</v>
      </c>
      <c r="E11" s="38">
        <v>90</v>
      </c>
      <c r="F11" s="38">
        <v>293</v>
      </c>
      <c r="G11" s="38">
        <v>91</v>
      </c>
      <c r="H11" s="51">
        <v>125</v>
      </c>
      <c r="I11" s="38">
        <v>178</v>
      </c>
      <c r="J11" s="38">
        <v>99</v>
      </c>
      <c r="K11" s="38">
        <v>136</v>
      </c>
      <c r="L11" s="38">
        <v>55</v>
      </c>
      <c r="M11" s="51">
        <v>267</v>
      </c>
      <c r="N11" s="38">
        <v>179</v>
      </c>
      <c r="O11" s="38">
        <v>66</v>
      </c>
      <c r="P11" s="51">
        <v>295</v>
      </c>
      <c r="Q11" s="38">
        <v>398</v>
      </c>
      <c r="R11" s="51">
        <v>463</v>
      </c>
      <c r="S11" s="38">
        <v>464</v>
      </c>
      <c r="T11" s="51">
        <v>173</v>
      </c>
      <c r="U11" s="38">
        <v>249</v>
      </c>
      <c r="V11" s="38">
        <v>264</v>
      </c>
      <c r="W11" s="38">
        <v>245</v>
      </c>
      <c r="X11" s="51">
        <v>224</v>
      </c>
      <c r="Y11" s="38">
        <v>141</v>
      </c>
      <c r="Z11" s="38">
        <v>89</v>
      </c>
      <c r="AA11" s="38">
        <v>320</v>
      </c>
      <c r="AB11" s="38">
        <v>57</v>
      </c>
      <c r="AC11" s="38">
        <v>100</v>
      </c>
      <c r="AD11" s="44">
        <v>0</v>
      </c>
    </row>
    <row r="12" spans="1:30" ht="20.149999999999999" customHeight="1" x14ac:dyDescent="0.25">
      <c r="A12" s="89" t="s">
        <v>323</v>
      </c>
      <c r="B12" s="45">
        <v>0.16397067773498428</v>
      </c>
      <c r="C12" s="39">
        <v>0.14629842948749811</v>
      </c>
      <c r="D12" s="39">
        <v>7.8759585342741495E-2</v>
      </c>
      <c r="E12" s="39">
        <v>0.10284157489495081</v>
      </c>
      <c r="F12" s="39">
        <v>0.10866223569606893</v>
      </c>
      <c r="G12" s="39">
        <v>6.6611973037771249E-2</v>
      </c>
      <c r="H12" s="52">
        <v>0.13452986000993664</v>
      </c>
      <c r="I12" s="39">
        <v>0.11091238797099486</v>
      </c>
      <c r="J12" s="39">
        <v>0.10536390242453093</v>
      </c>
      <c r="K12" s="39">
        <v>0.10411912736700858</v>
      </c>
      <c r="L12" s="39">
        <v>9.9485977357031588E-2</v>
      </c>
      <c r="M12" s="52">
        <v>0.1339068684307903</v>
      </c>
      <c r="N12" s="39">
        <v>9.2258916365036636E-2</v>
      </c>
      <c r="O12" s="39">
        <v>6.6526911291669724E-2</v>
      </c>
      <c r="P12" s="52">
        <v>0.13030134802235263</v>
      </c>
      <c r="Q12" s="39">
        <v>0.12631864079470781</v>
      </c>
      <c r="R12" s="52">
        <v>0.13470877662088848</v>
      </c>
      <c r="S12" s="39">
        <v>0.19106348599178069</v>
      </c>
      <c r="T12" s="52">
        <v>0.14522400002507774</v>
      </c>
      <c r="U12" s="39">
        <v>0.16256057002750507</v>
      </c>
      <c r="V12" s="39">
        <v>0.16667721151627066</v>
      </c>
      <c r="W12" s="39">
        <v>0.1842552254116572</v>
      </c>
      <c r="X12" s="52">
        <v>0.18087757860519918</v>
      </c>
      <c r="Y12" s="39">
        <v>0.21297444180448535</v>
      </c>
      <c r="Z12" s="39">
        <v>0.14688000143083751</v>
      </c>
      <c r="AA12" s="39">
        <v>0.14923858036618523</v>
      </c>
      <c r="AB12" s="39">
        <v>0.13155525821987132</v>
      </c>
      <c r="AC12" s="39">
        <v>0.12319962583391879</v>
      </c>
      <c r="AD12" s="45">
        <v>0</v>
      </c>
    </row>
    <row r="13" spans="1:30" ht="20.149999999999999" customHeight="1" x14ac:dyDescent="0.25">
      <c r="A13" s="90"/>
      <c r="B13" s="48">
        <v>328</v>
      </c>
      <c r="C13" s="42">
        <v>39</v>
      </c>
      <c r="D13" s="42">
        <v>23</v>
      </c>
      <c r="E13" s="42">
        <v>19</v>
      </c>
      <c r="F13" s="42">
        <v>50</v>
      </c>
      <c r="G13" s="42">
        <v>11</v>
      </c>
      <c r="H13" s="57">
        <v>45</v>
      </c>
      <c r="I13" s="42">
        <v>53</v>
      </c>
      <c r="J13" s="42">
        <v>18</v>
      </c>
      <c r="K13" s="42">
        <v>21</v>
      </c>
      <c r="L13" s="42">
        <v>10</v>
      </c>
      <c r="M13" s="57">
        <v>79</v>
      </c>
      <c r="N13" s="42">
        <v>38</v>
      </c>
      <c r="O13" s="42">
        <v>8</v>
      </c>
      <c r="P13" s="57">
        <v>89</v>
      </c>
      <c r="Q13" s="42">
        <v>88</v>
      </c>
      <c r="R13" s="57">
        <v>130</v>
      </c>
      <c r="S13" s="42">
        <v>196</v>
      </c>
      <c r="T13" s="57">
        <v>79</v>
      </c>
      <c r="U13" s="42">
        <v>79</v>
      </c>
      <c r="V13" s="42">
        <v>83</v>
      </c>
      <c r="W13" s="42">
        <v>87</v>
      </c>
      <c r="X13" s="57">
        <v>87</v>
      </c>
      <c r="Y13" s="42">
        <v>70</v>
      </c>
      <c r="Z13" s="42">
        <v>39</v>
      </c>
      <c r="AA13" s="42">
        <v>98</v>
      </c>
      <c r="AB13" s="42">
        <v>13</v>
      </c>
      <c r="AC13" s="42">
        <v>21</v>
      </c>
      <c r="AD13" s="48">
        <v>0</v>
      </c>
    </row>
    <row r="15" spans="1:30" x14ac:dyDescent="0.25">
      <c r="A15" s="26" t="s">
        <v>306</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55" display="Return to index" xr:uid="{E41298A1-8CDB-4B97-AAD9-30E8719F4EB9}"/>
  </hyperlinks>
  <pageMargins left="0.7" right="0.7" top="0.75" bottom="0.75" header="0.3" footer="0.3"/>
  <headerFooter alignWithMargins="0"/>
  <drawing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54296875" customWidth="1"/>
    <col min="2" max="2" width="10.54296875" customWidth="1"/>
    <col min="3" max="30" width="14.7265625" customWidth="1"/>
  </cols>
  <sheetData>
    <row r="1" spans="1:30" ht="45" customHeight="1" x14ac:dyDescent="0.25">
      <c r="A1" s="82" t="s">
        <v>419</v>
      </c>
      <c r="B1" s="82"/>
      <c r="C1" s="82"/>
      <c r="D1" s="82"/>
      <c r="E1" s="82"/>
      <c r="F1" s="82"/>
      <c r="G1" s="82"/>
      <c r="H1" s="82"/>
      <c r="I1" s="82"/>
      <c r="J1" s="82"/>
      <c r="K1" s="82"/>
      <c r="L1" s="82"/>
      <c r="M1" s="82"/>
      <c r="N1" s="82"/>
      <c r="O1" s="82"/>
      <c r="P1" s="82"/>
      <c r="Q1" s="82"/>
      <c r="R1" s="82"/>
      <c r="S1" s="82"/>
      <c r="T1" s="82"/>
      <c r="U1" s="82"/>
      <c r="V1" s="82"/>
      <c r="W1" s="82"/>
      <c r="X1" s="82"/>
      <c r="Y1" s="82"/>
      <c r="Z1" s="82"/>
      <c r="AA1" s="82"/>
      <c r="AB1" s="82"/>
      <c r="AC1" s="82"/>
      <c r="AD1" s="82"/>
    </row>
    <row r="2" spans="1:30" x14ac:dyDescent="0.25">
      <c r="A2" s="83"/>
      <c r="B2" s="1"/>
      <c r="C2" s="84" t="s">
        <v>264</v>
      </c>
      <c r="D2" s="85"/>
      <c r="E2" s="85"/>
      <c r="F2" s="85"/>
      <c r="G2" s="85"/>
      <c r="H2" s="84" t="s">
        <v>265</v>
      </c>
      <c r="I2" s="85"/>
      <c r="J2" s="85"/>
      <c r="K2" s="85"/>
      <c r="L2" s="85"/>
      <c r="M2" s="84" t="s">
        <v>266</v>
      </c>
      <c r="N2" s="85"/>
      <c r="O2" s="85"/>
      <c r="P2" s="84" t="s">
        <v>267</v>
      </c>
      <c r="Q2" s="85"/>
      <c r="R2" s="84" t="s">
        <v>268</v>
      </c>
      <c r="S2" s="85"/>
      <c r="T2" s="84" t="s">
        <v>269</v>
      </c>
      <c r="U2" s="85"/>
      <c r="V2" s="85"/>
      <c r="W2" s="85"/>
      <c r="X2" s="84" t="s">
        <v>270</v>
      </c>
      <c r="Y2" s="85"/>
      <c r="Z2" s="85"/>
      <c r="AA2" s="85"/>
      <c r="AB2" s="85"/>
      <c r="AC2" s="85"/>
      <c r="AD2" s="86"/>
    </row>
    <row r="3" spans="1:30" s="25" customFormat="1" ht="25" x14ac:dyDescent="0.25">
      <c r="A3" s="83"/>
      <c r="B3" s="28" t="s">
        <v>271</v>
      </c>
      <c r="C3" s="29" t="s">
        <v>272</v>
      </c>
      <c r="D3" s="30" t="s">
        <v>273</v>
      </c>
      <c r="E3" s="30" t="s">
        <v>274</v>
      </c>
      <c r="F3" s="30" t="s">
        <v>275</v>
      </c>
      <c r="G3" s="30" t="s">
        <v>276</v>
      </c>
      <c r="H3" s="29" t="s">
        <v>272</v>
      </c>
      <c r="I3" s="30" t="s">
        <v>273</v>
      </c>
      <c r="J3" s="30" t="s">
        <v>277</v>
      </c>
      <c r="K3" s="30" t="s">
        <v>278</v>
      </c>
      <c r="L3" s="30" t="s">
        <v>279</v>
      </c>
      <c r="M3" s="29" t="s">
        <v>272</v>
      </c>
      <c r="N3" s="30" t="s">
        <v>273</v>
      </c>
      <c r="O3" s="30" t="s">
        <v>274</v>
      </c>
      <c r="P3" s="29" t="s">
        <v>280</v>
      </c>
      <c r="Q3" s="30" t="s">
        <v>281</v>
      </c>
      <c r="R3" s="29" t="s">
        <v>282</v>
      </c>
      <c r="S3" s="30" t="s">
        <v>283</v>
      </c>
      <c r="T3" s="29" t="s">
        <v>284</v>
      </c>
      <c r="U3" s="30" t="s">
        <v>285</v>
      </c>
      <c r="V3" s="30" t="s">
        <v>286</v>
      </c>
      <c r="W3" s="30" t="s">
        <v>287</v>
      </c>
      <c r="X3" s="29" t="s">
        <v>288</v>
      </c>
      <c r="Y3" s="30" t="s">
        <v>289</v>
      </c>
      <c r="Z3" s="30" t="s">
        <v>290</v>
      </c>
      <c r="AA3" s="30" t="s">
        <v>291</v>
      </c>
      <c r="AB3" s="30" t="s">
        <v>292</v>
      </c>
      <c r="AC3" s="30" t="s">
        <v>293</v>
      </c>
      <c r="AD3" s="33" t="s">
        <v>294</v>
      </c>
    </row>
    <row r="4" spans="1:30" ht="24" customHeight="1" x14ac:dyDescent="0.25">
      <c r="A4" s="34" t="s">
        <v>337</v>
      </c>
      <c r="B4" s="35">
        <v>2000</v>
      </c>
      <c r="C4" s="49">
        <v>278</v>
      </c>
      <c r="D4" s="35">
        <v>326</v>
      </c>
      <c r="E4" s="35">
        <v>181</v>
      </c>
      <c r="F4" s="35">
        <v>451</v>
      </c>
      <c r="G4" s="35">
        <v>161</v>
      </c>
      <c r="H4" s="49">
        <v>361</v>
      </c>
      <c r="I4" s="35">
        <v>504</v>
      </c>
      <c r="J4" s="35">
        <v>158</v>
      </c>
      <c r="K4" s="35">
        <v>220</v>
      </c>
      <c r="L4" s="35">
        <v>86</v>
      </c>
      <c r="M4" s="49">
        <v>619</v>
      </c>
      <c r="N4" s="35">
        <v>416</v>
      </c>
      <c r="O4" s="35">
        <v>128</v>
      </c>
      <c r="P4" s="49">
        <v>680</v>
      </c>
      <c r="Q4" s="35">
        <v>710</v>
      </c>
      <c r="R4" s="49">
        <v>932</v>
      </c>
      <c r="S4" s="35">
        <v>1114</v>
      </c>
      <c r="T4" s="49">
        <v>530</v>
      </c>
      <c r="U4" s="35">
        <v>428</v>
      </c>
      <c r="V4" s="35">
        <v>530</v>
      </c>
      <c r="W4" s="35">
        <v>565</v>
      </c>
      <c r="X4" s="49">
        <v>491</v>
      </c>
      <c r="Y4" s="35">
        <v>363</v>
      </c>
      <c r="Z4" s="35">
        <v>274</v>
      </c>
      <c r="AA4" s="35">
        <v>659</v>
      </c>
      <c r="AB4" s="35">
        <v>81</v>
      </c>
      <c r="AC4" s="35">
        <v>132</v>
      </c>
      <c r="AD4" s="36">
        <v>53</v>
      </c>
    </row>
    <row r="5" spans="1:30" s="24" customFormat="1" ht="24" customHeight="1" x14ac:dyDescent="0.25">
      <c r="A5" s="32" t="s">
        <v>338</v>
      </c>
      <c r="B5" s="31">
        <v>2000</v>
      </c>
      <c r="C5" s="55">
        <v>266</v>
      </c>
      <c r="D5" s="31">
        <v>296</v>
      </c>
      <c r="E5" s="31">
        <v>183</v>
      </c>
      <c r="F5" s="31">
        <v>457</v>
      </c>
      <c r="G5" s="31">
        <v>170</v>
      </c>
      <c r="H5" s="55">
        <v>338</v>
      </c>
      <c r="I5" s="31">
        <v>481</v>
      </c>
      <c r="J5" s="31">
        <v>174</v>
      </c>
      <c r="K5" s="31">
        <v>204</v>
      </c>
      <c r="L5" s="31">
        <v>96</v>
      </c>
      <c r="M5" s="55">
        <v>590</v>
      </c>
      <c r="N5" s="31">
        <v>414</v>
      </c>
      <c r="O5" s="31">
        <v>126</v>
      </c>
      <c r="P5" s="55">
        <v>687</v>
      </c>
      <c r="Q5" s="31">
        <v>701</v>
      </c>
      <c r="R5" s="55">
        <v>963</v>
      </c>
      <c r="S5" s="31">
        <v>1027</v>
      </c>
      <c r="T5" s="55">
        <v>546</v>
      </c>
      <c r="U5" s="31">
        <v>485</v>
      </c>
      <c r="V5" s="31">
        <v>496</v>
      </c>
      <c r="W5" s="31">
        <v>472</v>
      </c>
      <c r="X5" s="55">
        <v>479</v>
      </c>
      <c r="Y5" s="31">
        <v>331</v>
      </c>
      <c r="Z5" s="31">
        <v>267</v>
      </c>
      <c r="AA5" s="31">
        <v>656</v>
      </c>
      <c r="AB5" s="31">
        <v>97</v>
      </c>
      <c r="AC5" s="31">
        <v>171</v>
      </c>
      <c r="AD5" s="56">
        <v>0</v>
      </c>
    </row>
    <row r="6" spans="1:30" ht="20.149999999999999" customHeight="1" x14ac:dyDescent="0.25">
      <c r="A6" s="87" t="s">
        <v>414</v>
      </c>
      <c r="B6" s="43">
        <v>0.21780331455726423</v>
      </c>
      <c r="C6" s="37">
        <v>5.5120261886041105E-2</v>
      </c>
      <c r="D6" s="37">
        <v>0.693279594515116</v>
      </c>
      <c r="E6" s="37">
        <v>0.32320363344305503</v>
      </c>
      <c r="F6" s="37">
        <v>7.2408075213808737E-2</v>
      </c>
      <c r="G6" s="37">
        <v>0.27882108796442084</v>
      </c>
      <c r="H6" s="50">
        <v>4.7665449602455459E-2</v>
      </c>
      <c r="I6" s="37">
        <v>0.47400804879821573</v>
      </c>
      <c r="J6" s="37">
        <v>0.27098677548081535</v>
      </c>
      <c r="K6" s="37">
        <v>5.1876485303519439E-2</v>
      </c>
      <c r="L6" s="37">
        <v>0.2479862220401039</v>
      </c>
      <c r="M6" s="50">
        <v>7.0100786423086384E-2</v>
      </c>
      <c r="N6" s="37">
        <v>0.44943173660094587</v>
      </c>
      <c r="O6" s="37">
        <v>0.39051431882766025</v>
      </c>
      <c r="P6" s="50">
        <v>0.3257826251678797</v>
      </c>
      <c r="Q6" s="37">
        <v>0.11640322450729462</v>
      </c>
      <c r="R6" s="50">
        <v>0.23783002851730131</v>
      </c>
      <c r="S6" s="37">
        <v>0.19701107096360049</v>
      </c>
      <c r="T6" s="50">
        <v>0.33377830462234515</v>
      </c>
      <c r="U6" s="37">
        <v>0.22851459060775314</v>
      </c>
      <c r="V6" s="37">
        <v>0.18135293615110293</v>
      </c>
      <c r="W6" s="37">
        <v>0.11096700033809036</v>
      </c>
      <c r="X6" s="50">
        <v>0.23639616755969453</v>
      </c>
      <c r="Y6" s="37">
        <v>0.16190261755268967</v>
      </c>
      <c r="Z6" s="37">
        <v>0.34745675155133832</v>
      </c>
      <c r="AA6" s="37">
        <v>0.18132634238017609</v>
      </c>
      <c r="AB6" s="37">
        <v>0.20775760248888936</v>
      </c>
      <c r="AC6" s="37">
        <v>0.21685625689253843</v>
      </c>
      <c r="AD6" s="43">
        <v>0</v>
      </c>
    </row>
    <row r="7" spans="1:30" ht="20.149999999999999" customHeight="1" x14ac:dyDescent="0.25">
      <c r="A7" s="88"/>
      <c r="B7" s="44">
        <v>436</v>
      </c>
      <c r="C7" s="38">
        <v>15</v>
      </c>
      <c r="D7" s="38">
        <v>205</v>
      </c>
      <c r="E7" s="38">
        <v>59</v>
      </c>
      <c r="F7" s="38">
        <v>33</v>
      </c>
      <c r="G7" s="38">
        <v>47</v>
      </c>
      <c r="H7" s="51">
        <v>16</v>
      </c>
      <c r="I7" s="38">
        <v>228</v>
      </c>
      <c r="J7" s="38">
        <v>47</v>
      </c>
      <c r="K7" s="38">
        <v>11</v>
      </c>
      <c r="L7" s="38">
        <v>24</v>
      </c>
      <c r="M7" s="51">
        <v>41</v>
      </c>
      <c r="N7" s="38">
        <v>186</v>
      </c>
      <c r="O7" s="38">
        <v>49</v>
      </c>
      <c r="P7" s="51">
        <v>224</v>
      </c>
      <c r="Q7" s="38">
        <v>82</v>
      </c>
      <c r="R7" s="51">
        <v>229</v>
      </c>
      <c r="S7" s="38">
        <v>202</v>
      </c>
      <c r="T7" s="51">
        <v>182</v>
      </c>
      <c r="U7" s="38">
        <v>111</v>
      </c>
      <c r="V7" s="38">
        <v>90</v>
      </c>
      <c r="W7" s="38">
        <v>52</v>
      </c>
      <c r="X7" s="51">
        <v>113</v>
      </c>
      <c r="Y7" s="38">
        <v>54</v>
      </c>
      <c r="Z7" s="38">
        <v>93</v>
      </c>
      <c r="AA7" s="38">
        <v>119</v>
      </c>
      <c r="AB7" s="38">
        <v>20</v>
      </c>
      <c r="AC7" s="38">
        <v>37</v>
      </c>
      <c r="AD7" s="44">
        <v>0</v>
      </c>
    </row>
    <row r="8" spans="1:30" ht="20.149999999999999" customHeight="1" x14ac:dyDescent="0.25">
      <c r="A8" s="89" t="s">
        <v>415</v>
      </c>
      <c r="B8" s="45">
        <v>0.18471823631968978</v>
      </c>
      <c r="C8" s="39">
        <v>0.6168726694045582</v>
      </c>
      <c r="D8" s="39">
        <v>7.1583055359873513E-2</v>
      </c>
      <c r="E8" s="39">
        <v>8.1516418034591781E-2</v>
      </c>
      <c r="F8" s="39">
        <v>0.23207451964077414</v>
      </c>
      <c r="G8" s="39">
        <v>7.2766210157842584E-2</v>
      </c>
      <c r="H8" s="52">
        <v>0.51314161296684957</v>
      </c>
      <c r="I8" s="39">
        <v>7.3878846819119603E-2</v>
      </c>
      <c r="J8" s="39">
        <v>9.6870989981960975E-2</v>
      </c>
      <c r="K8" s="39">
        <v>0.23530841884179737</v>
      </c>
      <c r="L8" s="39">
        <v>9.4936748155790729E-2</v>
      </c>
      <c r="M8" s="52">
        <v>0.39356433448968586</v>
      </c>
      <c r="N8" s="39">
        <v>6.3077411514517581E-2</v>
      </c>
      <c r="O8" s="39">
        <v>0.11162077071834457</v>
      </c>
      <c r="P8" s="52">
        <v>0.14706870914072481</v>
      </c>
      <c r="Q8" s="39">
        <v>0.24523645421546814</v>
      </c>
      <c r="R8" s="52">
        <v>0.1801281066345419</v>
      </c>
      <c r="S8" s="39">
        <v>0.19085637861607718</v>
      </c>
      <c r="T8" s="52">
        <v>0.2106702330362355</v>
      </c>
      <c r="U8" s="39">
        <v>0.12574245301303483</v>
      </c>
      <c r="V8" s="39">
        <v>0.16143875614464881</v>
      </c>
      <c r="W8" s="39">
        <v>0.23969759412462965</v>
      </c>
      <c r="X8" s="52">
        <v>0.16574780901405031</v>
      </c>
      <c r="Y8" s="39">
        <v>0.20978586421184606</v>
      </c>
      <c r="Z8" s="39">
        <v>0.17726833510871182</v>
      </c>
      <c r="AA8" s="39">
        <v>0.20389745335043519</v>
      </c>
      <c r="AB8" s="39">
        <v>0.16565850716157968</v>
      </c>
      <c r="AC8" s="39">
        <v>0.13809604474073603</v>
      </c>
      <c r="AD8" s="45">
        <v>0</v>
      </c>
    </row>
    <row r="9" spans="1:30" ht="20.149999999999999" customHeight="1" x14ac:dyDescent="0.25">
      <c r="A9" s="89"/>
      <c r="B9" s="46">
        <v>369</v>
      </c>
      <c r="C9" s="40">
        <v>164</v>
      </c>
      <c r="D9" s="40">
        <v>21</v>
      </c>
      <c r="E9" s="40">
        <v>15</v>
      </c>
      <c r="F9" s="40">
        <v>106</v>
      </c>
      <c r="G9" s="40">
        <v>12</v>
      </c>
      <c r="H9" s="53">
        <v>173</v>
      </c>
      <c r="I9" s="40">
        <v>36</v>
      </c>
      <c r="J9" s="40">
        <v>17</v>
      </c>
      <c r="K9" s="40">
        <v>48</v>
      </c>
      <c r="L9" s="40">
        <v>9</v>
      </c>
      <c r="M9" s="53">
        <v>232</v>
      </c>
      <c r="N9" s="40">
        <v>26</v>
      </c>
      <c r="O9" s="40">
        <v>14</v>
      </c>
      <c r="P9" s="53">
        <v>101</v>
      </c>
      <c r="Q9" s="40">
        <v>172</v>
      </c>
      <c r="R9" s="53">
        <v>173</v>
      </c>
      <c r="S9" s="40">
        <v>196</v>
      </c>
      <c r="T9" s="53">
        <v>115</v>
      </c>
      <c r="U9" s="40">
        <v>61</v>
      </c>
      <c r="V9" s="40">
        <v>80</v>
      </c>
      <c r="W9" s="40">
        <v>113</v>
      </c>
      <c r="X9" s="53">
        <v>79</v>
      </c>
      <c r="Y9" s="40">
        <v>69</v>
      </c>
      <c r="Z9" s="40">
        <v>47</v>
      </c>
      <c r="AA9" s="40">
        <v>134</v>
      </c>
      <c r="AB9" s="40">
        <v>16</v>
      </c>
      <c r="AC9" s="40">
        <v>24</v>
      </c>
      <c r="AD9" s="46">
        <v>0</v>
      </c>
    </row>
    <row r="10" spans="1:30" ht="20.149999999999999" customHeight="1" x14ac:dyDescent="0.25">
      <c r="A10" s="88" t="s">
        <v>416</v>
      </c>
      <c r="B10" s="47">
        <v>0.40737180349794722</v>
      </c>
      <c r="C10" s="41">
        <v>0.16972519746224535</v>
      </c>
      <c r="D10" s="41">
        <v>0.14063453587938504</v>
      </c>
      <c r="E10" s="41">
        <v>0.438151096053501</v>
      </c>
      <c r="F10" s="41">
        <v>0.56611210579854454</v>
      </c>
      <c r="G10" s="41">
        <v>0.56112595510416641</v>
      </c>
      <c r="H10" s="54">
        <v>0.28154002100314679</v>
      </c>
      <c r="I10" s="41">
        <v>0.32524256222983566</v>
      </c>
      <c r="J10" s="41">
        <v>0.46995865027424955</v>
      </c>
      <c r="K10" s="41">
        <v>0.59848689802687549</v>
      </c>
      <c r="L10" s="41">
        <v>0.53149748254108897</v>
      </c>
      <c r="M10" s="54">
        <v>0.3739445626380995</v>
      </c>
      <c r="N10" s="41">
        <v>0.37479981101064758</v>
      </c>
      <c r="O10" s="41">
        <v>0.39041441575816871</v>
      </c>
      <c r="P10" s="54">
        <v>0.3624291437135061</v>
      </c>
      <c r="Q10" s="41">
        <v>0.48957796976673312</v>
      </c>
      <c r="R10" s="54">
        <v>0.41611759735790926</v>
      </c>
      <c r="S10" s="41">
        <v>0.3994353969452572</v>
      </c>
      <c r="T10" s="54">
        <v>0.28801283991880861</v>
      </c>
      <c r="U10" s="41">
        <v>0.46859196426370181</v>
      </c>
      <c r="V10" s="41">
        <v>0.47546311943824732</v>
      </c>
      <c r="W10" s="41">
        <v>0.41105014380779886</v>
      </c>
      <c r="X10" s="54">
        <v>0.38114112151831769</v>
      </c>
      <c r="Y10" s="41">
        <v>0.41693182809513329</v>
      </c>
      <c r="Z10" s="41">
        <v>0.29100464733477027</v>
      </c>
      <c r="AA10" s="41">
        <v>0.43647507499628335</v>
      </c>
      <c r="AB10" s="41">
        <v>0.46761980382542306</v>
      </c>
      <c r="AC10" s="41">
        <v>0.49875105842817008</v>
      </c>
      <c r="AD10" s="47">
        <v>0</v>
      </c>
    </row>
    <row r="11" spans="1:30" ht="20.149999999999999" customHeight="1" x14ac:dyDescent="0.25">
      <c r="A11" s="88"/>
      <c r="B11" s="44">
        <v>815</v>
      </c>
      <c r="C11" s="38">
        <v>45</v>
      </c>
      <c r="D11" s="38">
        <v>42</v>
      </c>
      <c r="E11" s="38">
        <v>80</v>
      </c>
      <c r="F11" s="38">
        <v>259</v>
      </c>
      <c r="G11" s="38">
        <v>95</v>
      </c>
      <c r="H11" s="51">
        <v>95</v>
      </c>
      <c r="I11" s="38">
        <v>156</v>
      </c>
      <c r="J11" s="38">
        <v>82</v>
      </c>
      <c r="K11" s="38">
        <v>122</v>
      </c>
      <c r="L11" s="38">
        <v>51</v>
      </c>
      <c r="M11" s="51">
        <v>221</v>
      </c>
      <c r="N11" s="38">
        <v>155</v>
      </c>
      <c r="O11" s="38">
        <v>49</v>
      </c>
      <c r="P11" s="51">
        <v>249</v>
      </c>
      <c r="Q11" s="38">
        <v>343</v>
      </c>
      <c r="R11" s="51">
        <v>401</v>
      </c>
      <c r="S11" s="38">
        <v>410</v>
      </c>
      <c r="T11" s="51">
        <v>157</v>
      </c>
      <c r="U11" s="38">
        <v>227</v>
      </c>
      <c r="V11" s="38">
        <v>236</v>
      </c>
      <c r="W11" s="38">
        <v>194</v>
      </c>
      <c r="X11" s="51">
        <v>183</v>
      </c>
      <c r="Y11" s="38">
        <v>138</v>
      </c>
      <c r="Z11" s="38">
        <v>78</v>
      </c>
      <c r="AA11" s="38">
        <v>286</v>
      </c>
      <c r="AB11" s="38">
        <v>45</v>
      </c>
      <c r="AC11" s="38">
        <v>85</v>
      </c>
      <c r="AD11" s="44">
        <v>0</v>
      </c>
    </row>
    <row r="12" spans="1:30" ht="20.149999999999999" customHeight="1" x14ac:dyDescent="0.25">
      <c r="A12" s="89" t="s">
        <v>323</v>
      </c>
      <c r="B12" s="45">
        <v>0.1901066456250988</v>
      </c>
      <c r="C12" s="39">
        <v>0.15828187124715654</v>
      </c>
      <c r="D12" s="39">
        <v>9.4502814245625094E-2</v>
      </c>
      <c r="E12" s="39">
        <v>0.15712885246885172</v>
      </c>
      <c r="F12" s="39">
        <v>0.12940529934687173</v>
      </c>
      <c r="G12" s="39">
        <v>8.7286746773570331E-2</v>
      </c>
      <c r="H12" s="52">
        <v>0.15765291642755005</v>
      </c>
      <c r="I12" s="39">
        <v>0.12687054215282814</v>
      </c>
      <c r="J12" s="39">
        <v>0.16218358426297375</v>
      </c>
      <c r="K12" s="39">
        <v>0.11432819782780808</v>
      </c>
      <c r="L12" s="39">
        <v>0.12557954726301618</v>
      </c>
      <c r="M12" s="52">
        <v>0.16239031644912863</v>
      </c>
      <c r="N12" s="39">
        <v>0.11269104087388868</v>
      </c>
      <c r="O12" s="39">
        <v>0.10745049469582652</v>
      </c>
      <c r="P12" s="52">
        <v>0.16471952197788828</v>
      </c>
      <c r="Q12" s="39">
        <v>0.14878235151050562</v>
      </c>
      <c r="R12" s="52">
        <v>0.16592426749024863</v>
      </c>
      <c r="S12" s="39">
        <v>0.21269715347506624</v>
      </c>
      <c r="T12" s="52">
        <v>0.16753862242261089</v>
      </c>
      <c r="U12" s="39">
        <v>0.17715099211550955</v>
      </c>
      <c r="V12" s="39">
        <v>0.18174518826599978</v>
      </c>
      <c r="W12" s="39">
        <v>0.23828526172948072</v>
      </c>
      <c r="X12" s="52">
        <v>0.21671490190793657</v>
      </c>
      <c r="Y12" s="39">
        <v>0.21137969014033081</v>
      </c>
      <c r="Z12" s="39">
        <v>0.18427026600518082</v>
      </c>
      <c r="AA12" s="39">
        <v>0.1783011292731056</v>
      </c>
      <c r="AB12" s="39">
        <v>0.15896408652410765</v>
      </c>
      <c r="AC12" s="39">
        <v>0.14629663993855521</v>
      </c>
      <c r="AD12" s="45">
        <v>0</v>
      </c>
    </row>
    <row r="13" spans="1:30" ht="20.149999999999999" customHeight="1" x14ac:dyDescent="0.25">
      <c r="A13" s="90"/>
      <c r="B13" s="48">
        <v>380</v>
      </c>
      <c r="C13" s="42">
        <v>42</v>
      </c>
      <c r="D13" s="42">
        <v>28</v>
      </c>
      <c r="E13" s="42">
        <v>29</v>
      </c>
      <c r="F13" s="42">
        <v>59</v>
      </c>
      <c r="G13" s="42">
        <v>15</v>
      </c>
      <c r="H13" s="57">
        <v>53</v>
      </c>
      <c r="I13" s="42">
        <v>61</v>
      </c>
      <c r="J13" s="42">
        <v>28</v>
      </c>
      <c r="K13" s="42">
        <v>23</v>
      </c>
      <c r="L13" s="42">
        <v>12</v>
      </c>
      <c r="M13" s="57">
        <v>96</v>
      </c>
      <c r="N13" s="42">
        <v>47</v>
      </c>
      <c r="O13" s="42">
        <v>14</v>
      </c>
      <c r="P13" s="57">
        <v>113</v>
      </c>
      <c r="Q13" s="42">
        <v>104</v>
      </c>
      <c r="R13" s="57">
        <v>160</v>
      </c>
      <c r="S13" s="42">
        <v>218</v>
      </c>
      <c r="T13" s="57">
        <v>92</v>
      </c>
      <c r="U13" s="42">
        <v>86</v>
      </c>
      <c r="V13" s="42">
        <v>90</v>
      </c>
      <c r="W13" s="42">
        <v>113</v>
      </c>
      <c r="X13" s="57">
        <v>104</v>
      </c>
      <c r="Y13" s="42">
        <v>70</v>
      </c>
      <c r="Z13" s="42">
        <v>49</v>
      </c>
      <c r="AA13" s="42">
        <v>117</v>
      </c>
      <c r="AB13" s="42">
        <v>15</v>
      </c>
      <c r="AC13" s="42">
        <v>25</v>
      </c>
      <c r="AD13" s="48">
        <v>0</v>
      </c>
    </row>
    <row r="15" spans="1:30" x14ac:dyDescent="0.25">
      <c r="A15" s="26" t="s">
        <v>306</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56" display="Return to index" xr:uid="{89D0CE5E-98AF-45A6-97EF-E66832E22778}"/>
  </hyperlinks>
  <pageMargins left="0.7" right="0.7" top="0.75" bottom="0.75" header="0.3" footer="0.3"/>
  <headerFooter alignWithMargins="0"/>
  <drawing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54296875" customWidth="1"/>
    <col min="2" max="2" width="10.54296875" customWidth="1"/>
    <col min="3" max="30" width="14.7265625" customWidth="1"/>
  </cols>
  <sheetData>
    <row r="1" spans="1:30" ht="45" customHeight="1" x14ac:dyDescent="0.25">
      <c r="A1" s="82" t="s">
        <v>420</v>
      </c>
      <c r="B1" s="82"/>
      <c r="C1" s="82"/>
      <c r="D1" s="82"/>
      <c r="E1" s="82"/>
      <c r="F1" s="82"/>
      <c r="G1" s="82"/>
      <c r="H1" s="82"/>
      <c r="I1" s="82"/>
      <c r="J1" s="82"/>
      <c r="K1" s="82"/>
      <c r="L1" s="82"/>
      <c r="M1" s="82"/>
      <c r="N1" s="82"/>
      <c r="O1" s="82"/>
      <c r="P1" s="82"/>
      <c r="Q1" s="82"/>
      <c r="R1" s="82"/>
      <c r="S1" s="82"/>
      <c r="T1" s="82"/>
      <c r="U1" s="82"/>
      <c r="V1" s="82"/>
      <c r="W1" s="82"/>
      <c r="X1" s="82"/>
      <c r="Y1" s="82"/>
      <c r="Z1" s="82"/>
      <c r="AA1" s="82"/>
      <c r="AB1" s="82"/>
      <c r="AC1" s="82"/>
      <c r="AD1" s="82"/>
    </row>
    <row r="2" spans="1:30" x14ac:dyDescent="0.25">
      <c r="A2" s="83"/>
      <c r="B2" s="1"/>
      <c r="C2" s="84" t="s">
        <v>264</v>
      </c>
      <c r="D2" s="85"/>
      <c r="E2" s="85"/>
      <c r="F2" s="85"/>
      <c r="G2" s="85"/>
      <c r="H2" s="84" t="s">
        <v>265</v>
      </c>
      <c r="I2" s="85"/>
      <c r="J2" s="85"/>
      <c r="K2" s="85"/>
      <c r="L2" s="85"/>
      <c r="M2" s="84" t="s">
        <v>266</v>
      </c>
      <c r="N2" s="85"/>
      <c r="O2" s="85"/>
      <c r="P2" s="84" t="s">
        <v>267</v>
      </c>
      <c r="Q2" s="85"/>
      <c r="R2" s="84" t="s">
        <v>268</v>
      </c>
      <c r="S2" s="85"/>
      <c r="T2" s="84" t="s">
        <v>269</v>
      </c>
      <c r="U2" s="85"/>
      <c r="V2" s="85"/>
      <c r="W2" s="85"/>
      <c r="X2" s="84" t="s">
        <v>270</v>
      </c>
      <c r="Y2" s="85"/>
      <c r="Z2" s="85"/>
      <c r="AA2" s="85"/>
      <c r="AB2" s="85"/>
      <c r="AC2" s="85"/>
      <c r="AD2" s="86"/>
    </row>
    <row r="3" spans="1:30" s="25" customFormat="1" ht="25" x14ac:dyDescent="0.25">
      <c r="A3" s="83"/>
      <c r="B3" s="28" t="s">
        <v>271</v>
      </c>
      <c r="C3" s="29" t="s">
        <v>272</v>
      </c>
      <c r="D3" s="30" t="s">
        <v>273</v>
      </c>
      <c r="E3" s="30" t="s">
        <v>274</v>
      </c>
      <c r="F3" s="30" t="s">
        <v>275</v>
      </c>
      <c r="G3" s="30" t="s">
        <v>276</v>
      </c>
      <c r="H3" s="29" t="s">
        <v>272</v>
      </c>
      <c r="I3" s="30" t="s">
        <v>273</v>
      </c>
      <c r="J3" s="30" t="s">
        <v>277</v>
      </c>
      <c r="K3" s="30" t="s">
        <v>278</v>
      </c>
      <c r="L3" s="30" t="s">
        <v>279</v>
      </c>
      <c r="M3" s="29" t="s">
        <v>272</v>
      </c>
      <c r="N3" s="30" t="s">
        <v>273</v>
      </c>
      <c r="O3" s="30" t="s">
        <v>274</v>
      </c>
      <c r="P3" s="29" t="s">
        <v>280</v>
      </c>
      <c r="Q3" s="30" t="s">
        <v>281</v>
      </c>
      <c r="R3" s="29" t="s">
        <v>282</v>
      </c>
      <c r="S3" s="30" t="s">
        <v>283</v>
      </c>
      <c r="T3" s="29" t="s">
        <v>284</v>
      </c>
      <c r="U3" s="30" t="s">
        <v>285</v>
      </c>
      <c r="V3" s="30" t="s">
        <v>286</v>
      </c>
      <c r="W3" s="30" t="s">
        <v>287</v>
      </c>
      <c r="X3" s="29" t="s">
        <v>288</v>
      </c>
      <c r="Y3" s="30" t="s">
        <v>289</v>
      </c>
      <c r="Z3" s="30" t="s">
        <v>290</v>
      </c>
      <c r="AA3" s="30" t="s">
        <v>291</v>
      </c>
      <c r="AB3" s="30" t="s">
        <v>292</v>
      </c>
      <c r="AC3" s="30" t="s">
        <v>293</v>
      </c>
      <c r="AD3" s="33" t="s">
        <v>294</v>
      </c>
    </row>
    <row r="4" spans="1:30" ht="24" customHeight="1" x14ac:dyDescent="0.25">
      <c r="A4" s="34" t="s">
        <v>337</v>
      </c>
      <c r="B4" s="35">
        <v>2000</v>
      </c>
      <c r="C4" s="49">
        <v>278</v>
      </c>
      <c r="D4" s="35">
        <v>326</v>
      </c>
      <c r="E4" s="35">
        <v>181</v>
      </c>
      <c r="F4" s="35">
        <v>451</v>
      </c>
      <c r="G4" s="35">
        <v>161</v>
      </c>
      <c r="H4" s="49">
        <v>361</v>
      </c>
      <c r="I4" s="35">
        <v>504</v>
      </c>
      <c r="J4" s="35">
        <v>158</v>
      </c>
      <c r="K4" s="35">
        <v>220</v>
      </c>
      <c r="L4" s="35">
        <v>86</v>
      </c>
      <c r="M4" s="49">
        <v>619</v>
      </c>
      <c r="N4" s="35">
        <v>416</v>
      </c>
      <c r="O4" s="35">
        <v>128</v>
      </c>
      <c r="P4" s="49">
        <v>680</v>
      </c>
      <c r="Q4" s="35">
        <v>710</v>
      </c>
      <c r="R4" s="49">
        <v>932</v>
      </c>
      <c r="S4" s="35">
        <v>1114</v>
      </c>
      <c r="T4" s="49">
        <v>530</v>
      </c>
      <c r="U4" s="35">
        <v>428</v>
      </c>
      <c r="V4" s="35">
        <v>530</v>
      </c>
      <c r="W4" s="35">
        <v>565</v>
      </c>
      <c r="X4" s="49">
        <v>491</v>
      </c>
      <c r="Y4" s="35">
        <v>363</v>
      </c>
      <c r="Z4" s="35">
        <v>274</v>
      </c>
      <c r="AA4" s="35">
        <v>659</v>
      </c>
      <c r="AB4" s="35">
        <v>81</v>
      </c>
      <c r="AC4" s="35">
        <v>132</v>
      </c>
      <c r="AD4" s="36">
        <v>53</v>
      </c>
    </row>
    <row r="5" spans="1:30" s="24" customFormat="1" ht="24" customHeight="1" x14ac:dyDescent="0.25">
      <c r="A5" s="32" t="s">
        <v>338</v>
      </c>
      <c r="B5" s="31">
        <v>2000</v>
      </c>
      <c r="C5" s="55">
        <v>266</v>
      </c>
      <c r="D5" s="31">
        <v>296</v>
      </c>
      <c r="E5" s="31">
        <v>183</v>
      </c>
      <c r="F5" s="31">
        <v>457</v>
      </c>
      <c r="G5" s="31">
        <v>170</v>
      </c>
      <c r="H5" s="55">
        <v>338</v>
      </c>
      <c r="I5" s="31">
        <v>481</v>
      </c>
      <c r="J5" s="31">
        <v>174</v>
      </c>
      <c r="K5" s="31">
        <v>204</v>
      </c>
      <c r="L5" s="31">
        <v>96</v>
      </c>
      <c r="M5" s="55">
        <v>590</v>
      </c>
      <c r="N5" s="31">
        <v>414</v>
      </c>
      <c r="O5" s="31">
        <v>126</v>
      </c>
      <c r="P5" s="55">
        <v>687</v>
      </c>
      <c r="Q5" s="31">
        <v>701</v>
      </c>
      <c r="R5" s="55">
        <v>963</v>
      </c>
      <c r="S5" s="31">
        <v>1027</v>
      </c>
      <c r="T5" s="55">
        <v>546</v>
      </c>
      <c r="U5" s="31">
        <v>485</v>
      </c>
      <c r="V5" s="31">
        <v>496</v>
      </c>
      <c r="W5" s="31">
        <v>472</v>
      </c>
      <c r="X5" s="55">
        <v>479</v>
      </c>
      <c r="Y5" s="31">
        <v>331</v>
      </c>
      <c r="Z5" s="31">
        <v>267</v>
      </c>
      <c r="AA5" s="31">
        <v>656</v>
      </c>
      <c r="AB5" s="31">
        <v>97</v>
      </c>
      <c r="AC5" s="31">
        <v>171</v>
      </c>
      <c r="AD5" s="56">
        <v>0</v>
      </c>
    </row>
    <row r="6" spans="1:30" ht="20.149999999999999" customHeight="1" x14ac:dyDescent="0.25">
      <c r="A6" s="87" t="s">
        <v>414</v>
      </c>
      <c r="B6" s="43">
        <v>0.27806579828219219</v>
      </c>
      <c r="C6" s="37">
        <v>0.14489576098254145</v>
      </c>
      <c r="D6" s="37">
        <v>0.75787333191074646</v>
      </c>
      <c r="E6" s="37">
        <v>0.41700015725614575</v>
      </c>
      <c r="F6" s="37">
        <v>9.672565380066836E-2</v>
      </c>
      <c r="G6" s="37">
        <v>0.38403058323874861</v>
      </c>
      <c r="H6" s="50">
        <v>0.11623132846898981</v>
      </c>
      <c r="I6" s="37">
        <v>0.56727619418010289</v>
      </c>
      <c r="J6" s="37">
        <v>0.31617428466430902</v>
      </c>
      <c r="K6" s="37">
        <v>0.1179243021154506</v>
      </c>
      <c r="L6" s="37">
        <v>0.33239231073496289</v>
      </c>
      <c r="M6" s="50">
        <v>0.1359920149619705</v>
      </c>
      <c r="N6" s="37">
        <v>0.54912697155919221</v>
      </c>
      <c r="O6" s="37">
        <v>0.47374590338440692</v>
      </c>
      <c r="P6" s="50">
        <v>0.42037957445936036</v>
      </c>
      <c r="Q6" s="37">
        <v>0.16351894408637369</v>
      </c>
      <c r="R6" s="50">
        <v>0.29413940363939922</v>
      </c>
      <c r="S6" s="37">
        <v>0.261578154226769</v>
      </c>
      <c r="T6" s="50">
        <v>0.38828921190820559</v>
      </c>
      <c r="U6" s="37">
        <v>0.28437075260988637</v>
      </c>
      <c r="V6" s="37">
        <v>0.25665221792794002</v>
      </c>
      <c r="W6" s="37">
        <v>0.16661465783377294</v>
      </c>
      <c r="X6" s="50">
        <v>0.29765920140964025</v>
      </c>
      <c r="Y6" s="37">
        <v>0.21675803024948459</v>
      </c>
      <c r="Z6" s="37">
        <v>0.40372089758433449</v>
      </c>
      <c r="AA6" s="37">
        <v>0.25265607114559185</v>
      </c>
      <c r="AB6" s="37">
        <v>0.24899249405450241</v>
      </c>
      <c r="AC6" s="37">
        <v>0.25929991272155112</v>
      </c>
      <c r="AD6" s="43">
        <v>0</v>
      </c>
    </row>
    <row r="7" spans="1:30" ht="20.149999999999999" customHeight="1" x14ac:dyDescent="0.25">
      <c r="A7" s="88"/>
      <c r="B7" s="44">
        <v>556</v>
      </c>
      <c r="C7" s="38">
        <v>38</v>
      </c>
      <c r="D7" s="38">
        <v>224</v>
      </c>
      <c r="E7" s="38">
        <v>76</v>
      </c>
      <c r="F7" s="38">
        <v>44</v>
      </c>
      <c r="G7" s="38">
        <v>65</v>
      </c>
      <c r="H7" s="51">
        <v>39</v>
      </c>
      <c r="I7" s="38">
        <v>273</v>
      </c>
      <c r="J7" s="38">
        <v>55</v>
      </c>
      <c r="K7" s="38">
        <v>24</v>
      </c>
      <c r="L7" s="38">
        <v>32</v>
      </c>
      <c r="M7" s="51">
        <v>80</v>
      </c>
      <c r="N7" s="38">
        <v>227</v>
      </c>
      <c r="O7" s="38">
        <v>60</v>
      </c>
      <c r="P7" s="51">
        <v>289</v>
      </c>
      <c r="Q7" s="38">
        <v>115</v>
      </c>
      <c r="R7" s="51">
        <v>283</v>
      </c>
      <c r="S7" s="38">
        <v>269</v>
      </c>
      <c r="T7" s="51">
        <v>212</v>
      </c>
      <c r="U7" s="38">
        <v>138</v>
      </c>
      <c r="V7" s="38">
        <v>127</v>
      </c>
      <c r="W7" s="38">
        <v>79</v>
      </c>
      <c r="X7" s="51">
        <v>143</v>
      </c>
      <c r="Y7" s="38">
        <v>72</v>
      </c>
      <c r="Z7" s="38">
        <v>108</v>
      </c>
      <c r="AA7" s="38">
        <v>166</v>
      </c>
      <c r="AB7" s="38">
        <v>24</v>
      </c>
      <c r="AC7" s="38">
        <v>44</v>
      </c>
      <c r="AD7" s="44">
        <v>0</v>
      </c>
    </row>
    <row r="8" spans="1:30" ht="20.149999999999999" customHeight="1" x14ac:dyDescent="0.25">
      <c r="A8" s="89" t="s">
        <v>415</v>
      </c>
      <c r="B8" s="45">
        <v>0.15061413060661299</v>
      </c>
      <c r="C8" s="39">
        <v>0.50181483281736905</v>
      </c>
      <c r="D8" s="39">
        <v>7.2235150439866502E-2</v>
      </c>
      <c r="E8" s="39">
        <v>8.7621886772640531E-2</v>
      </c>
      <c r="F8" s="39">
        <v>0.17920099742538662</v>
      </c>
      <c r="G8" s="39">
        <v>5.0804127526551633E-2</v>
      </c>
      <c r="H8" s="52">
        <v>0.42215935248313002</v>
      </c>
      <c r="I8" s="39">
        <v>4.4017277732134194E-2</v>
      </c>
      <c r="J8" s="39">
        <v>0.11096435322519485</v>
      </c>
      <c r="K8" s="39">
        <v>0.17851068821213376</v>
      </c>
      <c r="L8" s="39">
        <v>7.5797194418418257E-2</v>
      </c>
      <c r="M8" s="52">
        <v>0.30635642939284086</v>
      </c>
      <c r="N8" s="39">
        <v>4.2280426838703519E-2</v>
      </c>
      <c r="O8" s="39">
        <v>0.10606307892845525</v>
      </c>
      <c r="P8" s="52">
        <v>0.11395302618086035</v>
      </c>
      <c r="Q8" s="39">
        <v>0.19357870455841833</v>
      </c>
      <c r="R8" s="52">
        <v>0.16220049117850327</v>
      </c>
      <c r="S8" s="39">
        <v>0.14124839162230748</v>
      </c>
      <c r="T8" s="52">
        <v>0.19350626545107297</v>
      </c>
      <c r="U8" s="39">
        <v>0.11236967309098514</v>
      </c>
      <c r="V8" s="39">
        <v>0.10030223836520583</v>
      </c>
      <c r="W8" s="39">
        <v>0.19310634011352451</v>
      </c>
      <c r="X8" s="52">
        <v>0.10978770250555794</v>
      </c>
      <c r="Y8" s="39">
        <v>0.19464943729947062</v>
      </c>
      <c r="Z8" s="39">
        <v>0.18173362462579778</v>
      </c>
      <c r="AA8" s="39">
        <v>0.16752743847060189</v>
      </c>
      <c r="AB8" s="39">
        <v>0.12550003442831764</v>
      </c>
      <c r="AC8" s="39">
        <v>8.0281991646922873E-2</v>
      </c>
      <c r="AD8" s="45">
        <v>0</v>
      </c>
    </row>
    <row r="9" spans="1:30" ht="20.149999999999999" customHeight="1" x14ac:dyDescent="0.25">
      <c r="A9" s="89"/>
      <c r="B9" s="46">
        <v>301</v>
      </c>
      <c r="C9" s="40">
        <v>133</v>
      </c>
      <c r="D9" s="40">
        <v>21</v>
      </c>
      <c r="E9" s="40">
        <v>16</v>
      </c>
      <c r="F9" s="40">
        <v>82</v>
      </c>
      <c r="G9" s="40">
        <v>9</v>
      </c>
      <c r="H9" s="53">
        <v>143</v>
      </c>
      <c r="I9" s="40">
        <v>21</v>
      </c>
      <c r="J9" s="40">
        <v>19</v>
      </c>
      <c r="K9" s="40">
        <v>36</v>
      </c>
      <c r="L9" s="40">
        <v>7</v>
      </c>
      <c r="M9" s="53">
        <v>181</v>
      </c>
      <c r="N9" s="40">
        <v>17</v>
      </c>
      <c r="O9" s="40">
        <v>13</v>
      </c>
      <c r="P9" s="53">
        <v>78</v>
      </c>
      <c r="Q9" s="40">
        <v>136</v>
      </c>
      <c r="R9" s="53">
        <v>156</v>
      </c>
      <c r="S9" s="40">
        <v>145</v>
      </c>
      <c r="T9" s="53">
        <v>106</v>
      </c>
      <c r="U9" s="40">
        <v>55</v>
      </c>
      <c r="V9" s="40">
        <v>50</v>
      </c>
      <c r="W9" s="40">
        <v>91</v>
      </c>
      <c r="X9" s="53">
        <v>53</v>
      </c>
      <c r="Y9" s="40">
        <v>64</v>
      </c>
      <c r="Z9" s="40">
        <v>49</v>
      </c>
      <c r="AA9" s="40">
        <v>110</v>
      </c>
      <c r="AB9" s="40">
        <v>12</v>
      </c>
      <c r="AC9" s="40">
        <v>14</v>
      </c>
      <c r="AD9" s="46">
        <v>0</v>
      </c>
    </row>
    <row r="10" spans="1:30" ht="20.149999999999999" customHeight="1" x14ac:dyDescent="0.25">
      <c r="A10" s="88" t="s">
        <v>416</v>
      </c>
      <c r="B10" s="47">
        <v>0.41571339974705912</v>
      </c>
      <c r="C10" s="41">
        <v>0.23744109935063082</v>
      </c>
      <c r="D10" s="41">
        <v>0.10971429318645046</v>
      </c>
      <c r="E10" s="41">
        <v>0.39842697986207937</v>
      </c>
      <c r="F10" s="41">
        <v>0.59780106937504573</v>
      </c>
      <c r="G10" s="41">
        <v>0.50701623219635483</v>
      </c>
      <c r="H10" s="54">
        <v>0.34260722963713119</v>
      </c>
      <c r="I10" s="41">
        <v>0.30082214265970764</v>
      </c>
      <c r="J10" s="41">
        <v>0.46251028228186547</v>
      </c>
      <c r="K10" s="41">
        <v>0.60875441679947639</v>
      </c>
      <c r="L10" s="41">
        <v>0.48682585449892829</v>
      </c>
      <c r="M10" s="54">
        <v>0.42604677701671179</v>
      </c>
      <c r="N10" s="41">
        <v>0.34416043496934084</v>
      </c>
      <c r="O10" s="41">
        <v>0.34697140760568707</v>
      </c>
      <c r="P10" s="54">
        <v>0.35780452182880107</v>
      </c>
      <c r="Q10" s="41">
        <v>0.52514684003420842</v>
      </c>
      <c r="R10" s="54">
        <v>0.40788562355256192</v>
      </c>
      <c r="S10" s="41">
        <v>0.42339720155292471</v>
      </c>
      <c r="T10" s="54">
        <v>0.26321407657882856</v>
      </c>
      <c r="U10" s="41">
        <v>0.47626868027645791</v>
      </c>
      <c r="V10" s="41">
        <v>0.489103650848213</v>
      </c>
      <c r="W10" s="41">
        <v>0.45283410363715726</v>
      </c>
      <c r="X10" s="54">
        <v>0.42233994236977729</v>
      </c>
      <c r="Y10" s="41">
        <v>0.37632907073335958</v>
      </c>
      <c r="Z10" s="41">
        <v>0.28461258275900542</v>
      </c>
      <c r="AA10" s="41">
        <v>0.43761962843753272</v>
      </c>
      <c r="AB10" s="41">
        <v>0.48428352041727618</v>
      </c>
      <c r="AC10" s="41">
        <v>0.55581969647471663</v>
      </c>
      <c r="AD10" s="47">
        <v>0</v>
      </c>
    </row>
    <row r="11" spans="1:30" ht="20.149999999999999" customHeight="1" x14ac:dyDescent="0.25">
      <c r="A11" s="88"/>
      <c r="B11" s="44">
        <v>831</v>
      </c>
      <c r="C11" s="38">
        <v>63</v>
      </c>
      <c r="D11" s="38">
        <v>32</v>
      </c>
      <c r="E11" s="38">
        <v>73</v>
      </c>
      <c r="F11" s="38">
        <v>273</v>
      </c>
      <c r="G11" s="38">
        <v>86</v>
      </c>
      <c r="H11" s="51">
        <v>116</v>
      </c>
      <c r="I11" s="38">
        <v>145</v>
      </c>
      <c r="J11" s="38">
        <v>81</v>
      </c>
      <c r="K11" s="38">
        <v>124</v>
      </c>
      <c r="L11" s="38">
        <v>47</v>
      </c>
      <c r="M11" s="51">
        <v>251</v>
      </c>
      <c r="N11" s="38">
        <v>142</v>
      </c>
      <c r="O11" s="38">
        <v>44</v>
      </c>
      <c r="P11" s="51">
        <v>246</v>
      </c>
      <c r="Q11" s="38">
        <v>368</v>
      </c>
      <c r="R11" s="51">
        <v>393</v>
      </c>
      <c r="S11" s="38">
        <v>435</v>
      </c>
      <c r="T11" s="51">
        <v>144</v>
      </c>
      <c r="U11" s="38">
        <v>231</v>
      </c>
      <c r="V11" s="38">
        <v>243</v>
      </c>
      <c r="W11" s="38">
        <v>214</v>
      </c>
      <c r="X11" s="51">
        <v>202</v>
      </c>
      <c r="Y11" s="38">
        <v>125</v>
      </c>
      <c r="Z11" s="38">
        <v>76</v>
      </c>
      <c r="AA11" s="38">
        <v>287</v>
      </c>
      <c r="AB11" s="38">
        <v>47</v>
      </c>
      <c r="AC11" s="38">
        <v>95</v>
      </c>
      <c r="AD11" s="44">
        <v>0</v>
      </c>
    </row>
    <row r="12" spans="1:30" ht="20.149999999999999" customHeight="1" x14ac:dyDescent="0.25">
      <c r="A12" s="89" t="s">
        <v>323</v>
      </c>
      <c r="B12" s="45">
        <v>0.15560667136413561</v>
      </c>
      <c r="C12" s="39">
        <v>0.11584830684945983</v>
      </c>
      <c r="D12" s="39">
        <v>6.01772244629366E-2</v>
      </c>
      <c r="E12" s="39">
        <v>9.6950976109133752E-2</v>
      </c>
      <c r="F12" s="39">
        <v>0.12627227939889868</v>
      </c>
      <c r="G12" s="39">
        <v>5.8149057038345005E-2</v>
      </c>
      <c r="H12" s="52">
        <v>0.11900208941075079</v>
      </c>
      <c r="I12" s="39">
        <v>8.7884385428054393E-2</v>
      </c>
      <c r="J12" s="39">
        <v>0.11035107982863029</v>
      </c>
      <c r="K12" s="39">
        <v>9.4810592872939747E-2</v>
      </c>
      <c r="L12" s="39">
        <v>0.10498464034769044</v>
      </c>
      <c r="M12" s="52">
        <v>0.13160477862847744</v>
      </c>
      <c r="N12" s="39">
        <v>6.4432166632763382E-2</v>
      </c>
      <c r="O12" s="39">
        <v>7.3219610081450642E-2</v>
      </c>
      <c r="P12" s="52">
        <v>0.10786287753097704</v>
      </c>
      <c r="Q12" s="39">
        <v>0.11775551132100116</v>
      </c>
      <c r="R12" s="52">
        <v>0.1357744816295364</v>
      </c>
      <c r="S12" s="39">
        <v>0.17377625259799981</v>
      </c>
      <c r="T12" s="52">
        <v>0.15499044606189291</v>
      </c>
      <c r="U12" s="39">
        <v>0.12699089402267</v>
      </c>
      <c r="V12" s="39">
        <v>0.15394189285863979</v>
      </c>
      <c r="W12" s="39">
        <v>0.18744489841554532</v>
      </c>
      <c r="X12" s="52">
        <v>0.17021315371502374</v>
      </c>
      <c r="Y12" s="39">
        <v>0.21226346171768504</v>
      </c>
      <c r="Z12" s="39">
        <v>0.12993289503086364</v>
      </c>
      <c r="AA12" s="39">
        <v>0.14219686194627387</v>
      </c>
      <c r="AB12" s="39">
        <v>0.14122395109990349</v>
      </c>
      <c r="AC12" s="39">
        <v>0.10459839915680913</v>
      </c>
      <c r="AD12" s="45">
        <v>0</v>
      </c>
    </row>
    <row r="13" spans="1:30" ht="20.149999999999999" customHeight="1" x14ac:dyDescent="0.25">
      <c r="A13" s="90"/>
      <c r="B13" s="48">
        <v>311</v>
      </c>
      <c r="C13" s="42">
        <v>31</v>
      </c>
      <c r="D13" s="42">
        <v>18</v>
      </c>
      <c r="E13" s="42">
        <v>18</v>
      </c>
      <c r="F13" s="42">
        <v>58</v>
      </c>
      <c r="G13" s="42">
        <v>10</v>
      </c>
      <c r="H13" s="57">
        <v>40</v>
      </c>
      <c r="I13" s="42">
        <v>42</v>
      </c>
      <c r="J13" s="42">
        <v>19</v>
      </c>
      <c r="K13" s="42">
        <v>19</v>
      </c>
      <c r="L13" s="42">
        <v>10</v>
      </c>
      <c r="M13" s="57">
        <v>78</v>
      </c>
      <c r="N13" s="42">
        <v>27</v>
      </c>
      <c r="O13" s="42">
        <v>9</v>
      </c>
      <c r="P13" s="57">
        <v>74</v>
      </c>
      <c r="Q13" s="42">
        <v>82</v>
      </c>
      <c r="R13" s="57">
        <v>131</v>
      </c>
      <c r="S13" s="42">
        <v>178</v>
      </c>
      <c r="T13" s="57">
        <v>85</v>
      </c>
      <c r="U13" s="42">
        <v>62</v>
      </c>
      <c r="V13" s="42">
        <v>76</v>
      </c>
      <c r="W13" s="42">
        <v>89</v>
      </c>
      <c r="X13" s="57">
        <v>82</v>
      </c>
      <c r="Y13" s="42">
        <v>70</v>
      </c>
      <c r="Z13" s="42">
        <v>35</v>
      </c>
      <c r="AA13" s="42">
        <v>93</v>
      </c>
      <c r="AB13" s="42">
        <v>14</v>
      </c>
      <c r="AC13" s="42">
        <v>18</v>
      </c>
      <c r="AD13" s="48">
        <v>0</v>
      </c>
    </row>
    <row r="15" spans="1:30" x14ac:dyDescent="0.25">
      <c r="A15" s="26" t="s">
        <v>306</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57" display="Return to index" xr:uid="{CB5636CA-C5A0-43BC-B72F-82394EA4332C}"/>
  </hyperlinks>
  <pageMargins left="0.7" right="0.7" top="0.75" bottom="0.75" header="0.3" footer="0.3"/>
  <headerFooter alignWithMargins="0"/>
  <drawing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54296875" customWidth="1"/>
    <col min="2" max="2" width="10.54296875" customWidth="1"/>
    <col min="3" max="30" width="14.7265625" customWidth="1"/>
  </cols>
  <sheetData>
    <row r="1" spans="1:30" ht="45" customHeight="1" x14ac:dyDescent="0.25">
      <c r="A1" s="82" t="s">
        <v>421</v>
      </c>
      <c r="B1" s="82"/>
      <c r="C1" s="82"/>
      <c r="D1" s="82"/>
      <c r="E1" s="82"/>
      <c r="F1" s="82"/>
      <c r="G1" s="82"/>
      <c r="H1" s="82"/>
      <c r="I1" s="82"/>
      <c r="J1" s="82"/>
      <c r="K1" s="82"/>
      <c r="L1" s="82"/>
      <c r="M1" s="82"/>
      <c r="N1" s="82"/>
      <c r="O1" s="82"/>
      <c r="P1" s="82"/>
      <c r="Q1" s="82"/>
      <c r="R1" s="82"/>
      <c r="S1" s="82"/>
      <c r="T1" s="82"/>
      <c r="U1" s="82"/>
      <c r="V1" s="82"/>
      <c r="W1" s="82"/>
      <c r="X1" s="82"/>
      <c r="Y1" s="82"/>
      <c r="Z1" s="82"/>
      <c r="AA1" s="82"/>
      <c r="AB1" s="82"/>
      <c r="AC1" s="82"/>
      <c r="AD1" s="82"/>
    </row>
    <row r="2" spans="1:30" x14ac:dyDescent="0.25">
      <c r="A2" s="83"/>
      <c r="B2" s="1"/>
      <c r="C2" s="84" t="s">
        <v>264</v>
      </c>
      <c r="D2" s="85"/>
      <c r="E2" s="85"/>
      <c r="F2" s="85"/>
      <c r="G2" s="85"/>
      <c r="H2" s="84" t="s">
        <v>265</v>
      </c>
      <c r="I2" s="85"/>
      <c r="J2" s="85"/>
      <c r="K2" s="85"/>
      <c r="L2" s="85"/>
      <c r="M2" s="84" t="s">
        <v>266</v>
      </c>
      <c r="N2" s="85"/>
      <c r="O2" s="85"/>
      <c r="P2" s="84" t="s">
        <v>267</v>
      </c>
      <c r="Q2" s="85"/>
      <c r="R2" s="84" t="s">
        <v>268</v>
      </c>
      <c r="S2" s="85"/>
      <c r="T2" s="84" t="s">
        <v>269</v>
      </c>
      <c r="U2" s="85"/>
      <c r="V2" s="85"/>
      <c r="W2" s="85"/>
      <c r="X2" s="84" t="s">
        <v>270</v>
      </c>
      <c r="Y2" s="85"/>
      <c r="Z2" s="85"/>
      <c r="AA2" s="85"/>
      <c r="AB2" s="85"/>
      <c r="AC2" s="85"/>
      <c r="AD2" s="86"/>
    </row>
    <row r="3" spans="1:30" s="25" customFormat="1" ht="25" x14ac:dyDescent="0.25">
      <c r="A3" s="83"/>
      <c r="B3" s="28" t="s">
        <v>271</v>
      </c>
      <c r="C3" s="29" t="s">
        <v>272</v>
      </c>
      <c r="D3" s="30" t="s">
        <v>273</v>
      </c>
      <c r="E3" s="30" t="s">
        <v>274</v>
      </c>
      <c r="F3" s="30" t="s">
        <v>275</v>
      </c>
      <c r="G3" s="30" t="s">
        <v>276</v>
      </c>
      <c r="H3" s="29" t="s">
        <v>272</v>
      </c>
      <c r="I3" s="30" t="s">
        <v>273</v>
      </c>
      <c r="J3" s="30" t="s">
        <v>277</v>
      </c>
      <c r="K3" s="30" t="s">
        <v>278</v>
      </c>
      <c r="L3" s="30" t="s">
        <v>279</v>
      </c>
      <c r="M3" s="29" t="s">
        <v>272</v>
      </c>
      <c r="N3" s="30" t="s">
        <v>273</v>
      </c>
      <c r="O3" s="30" t="s">
        <v>274</v>
      </c>
      <c r="P3" s="29" t="s">
        <v>280</v>
      </c>
      <c r="Q3" s="30" t="s">
        <v>281</v>
      </c>
      <c r="R3" s="29" t="s">
        <v>282</v>
      </c>
      <c r="S3" s="30" t="s">
        <v>283</v>
      </c>
      <c r="T3" s="29" t="s">
        <v>284</v>
      </c>
      <c r="U3" s="30" t="s">
        <v>285</v>
      </c>
      <c r="V3" s="30" t="s">
        <v>286</v>
      </c>
      <c r="W3" s="30" t="s">
        <v>287</v>
      </c>
      <c r="X3" s="29" t="s">
        <v>288</v>
      </c>
      <c r="Y3" s="30" t="s">
        <v>289</v>
      </c>
      <c r="Z3" s="30" t="s">
        <v>290</v>
      </c>
      <c r="AA3" s="30" t="s">
        <v>291</v>
      </c>
      <c r="AB3" s="30" t="s">
        <v>292</v>
      </c>
      <c r="AC3" s="30" t="s">
        <v>293</v>
      </c>
      <c r="AD3" s="33" t="s">
        <v>294</v>
      </c>
    </row>
    <row r="4" spans="1:30" ht="24" customHeight="1" x14ac:dyDescent="0.25">
      <c r="A4" s="34" t="s">
        <v>337</v>
      </c>
      <c r="B4" s="35">
        <v>2000</v>
      </c>
      <c r="C4" s="49">
        <v>278</v>
      </c>
      <c r="D4" s="35">
        <v>326</v>
      </c>
      <c r="E4" s="35">
        <v>181</v>
      </c>
      <c r="F4" s="35">
        <v>451</v>
      </c>
      <c r="G4" s="35">
        <v>161</v>
      </c>
      <c r="H4" s="49">
        <v>361</v>
      </c>
      <c r="I4" s="35">
        <v>504</v>
      </c>
      <c r="J4" s="35">
        <v>158</v>
      </c>
      <c r="K4" s="35">
        <v>220</v>
      </c>
      <c r="L4" s="35">
        <v>86</v>
      </c>
      <c r="M4" s="49">
        <v>619</v>
      </c>
      <c r="N4" s="35">
        <v>416</v>
      </c>
      <c r="O4" s="35">
        <v>128</v>
      </c>
      <c r="P4" s="49">
        <v>680</v>
      </c>
      <c r="Q4" s="35">
        <v>710</v>
      </c>
      <c r="R4" s="49">
        <v>932</v>
      </c>
      <c r="S4" s="35">
        <v>1114</v>
      </c>
      <c r="T4" s="49">
        <v>530</v>
      </c>
      <c r="U4" s="35">
        <v>428</v>
      </c>
      <c r="V4" s="35">
        <v>530</v>
      </c>
      <c r="W4" s="35">
        <v>565</v>
      </c>
      <c r="X4" s="49">
        <v>491</v>
      </c>
      <c r="Y4" s="35">
        <v>363</v>
      </c>
      <c r="Z4" s="35">
        <v>274</v>
      </c>
      <c r="AA4" s="35">
        <v>659</v>
      </c>
      <c r="AB4" s="35">
        <v>81</v>
      </c>
      <c r="AC4" s="35">
        <v>132</v>
      </c>
      <c r="AD4" s="36">
        <v>53</v>
      </c>
    </row>
    <row r="5" spans="1:30" s="24" customFormat="1" ht="24" customHeight="1" x14ac:dyDescent="0.25">
      <c r="A5" s="32" t="s">
        <v>338</v>
      </c>
      <c r="B5" s="31">
        <v>2000</v>
      </c>
      <c r="C5" s="55">
        <v>266</v>
      </c>
      <c r="D5" s="31">
        <v>296</v>
      </c>
      <c r="E5" s="31">
        <v>183</v>
      </c>
      <c r="F5" s="31">
        <v>457</v>
      </c>
      <c r="G5" s="31">
        <v>170</v>
      </c>
      <c r="H5" s="55">
        <v>338</v>
      </c>
      <c r="I5" s="31">
        <v>481</v>
      </c>
      <c r="J5" s="31">
        <v>174</v>
      </c>
      <c r="K5" s="31">
        <v>204</v>
      </c>
      <c r="L5" s="31">
        <v>96</v>
      </c>
      <c r="M5" s="55">
        <v>590</v>
      </c>
      <c r="N5" s="31">
        <v>414</v>
      </c>
      <c r="O5" s="31">
        <v>126</v>
      </c>
      <c r="P5" s="55">
        <v>687</v>
      </c>
      <c r="Q5" s="31">
        <v>701</v>
      </c>
      <c r="R5" s="55">
        <v>963</v>
      </c>
      <c r="S5" s="31">
        <v>1027</v>
      </c>
      <c r="T5" s="55">
        <v>546</v>
      </c>
      <c r="U5" s="31">
        <v>485</v>
      </c>
      <c r="V5" s="31">
        <v>496</v>
      </c>
      <c r="W5" s="31">
        <v>472</v>
      </c>
      <c r="X5" s="55">
        <v>479</v>
      </c>
      <c r="Y5" s="31">
        <v>331</v>
      </c>
      <c r="Z5" s="31">
        <v>267</v>
      </c>
      <c r="AA5" s="31">
        <v>656</v>
      </c>
      <c r="AB5" s="31">
        <v>97</v>
      </c>
      <c r="AC5" s="31">
        <v>171</v>
      </c>
      <c r="AD5" s="56">
        <v>0</v>
      </c>
    </row>
    <row r="6" spans="1:30" ht="20.149999999999999" customHeight="1" x14ac:dyDescent="0.25">
      <c r="A6" s="87" t="s">
        <v>414</v>
      </c>
      <c r="B6" s="43">
        <v>0.21739507596552815</v>
      </c>
      <c r="C6" s="37">
        <v>5.9741064652450555E-2</v>
      </c>
      <c r="D6" s="37">
        <v>0.6951512271635748</v>
      </c>
      <c r="E6" s="37">
        <v>0.32971191341051825</v>
      </c>
      <c r="F6" s="37">
        <v>5.4994511797204472E-2</v>
      </c>
      <c r="G6" s="37">
        <v>0.30039941626247663</v>
      </c>
      <c r="H6" s="50">
        <v>5.2847365563093815E-2</v>
      </c>
      <c r="I6" s="37">
        <v>0.48154179742437841</v>
      </c>
      <c r="J6" s="37">
        <v>0.26655893993991936</v>
      </c>
      <c r="K6" s="37">
        <v>5.0043785778966982E-2</v>
      </c>
      <c r="L6" s="37">
        <v>0.28325167172109883</v>
      </c>
      <c r="M6" s="50">
        <v>7.0491880685220693E-2</v>
      </c>
      <c r="N6" s="37">
        <v>0.45535732669088202</v>
      </c>
      <c r="O6" s="37">
        <v>0.39356862319143121</v>
      </c>
      <c r="P6" s="50">
        <v>0.32898397410932384</v>
      </c>
      <c r="Q6" s="37">
        <v>0.10636987296656207</v>
      </c>
      <c r="R6" s="50">
        <v>0.23020443721360692</v>
      </c>
      <c r="S6" s="37">
        <v>0.20336487984404844</v>
      </c>
      <c r="T6" s="50">
        <v>0.33792104581584853</v>
      </c>
      <c r="U6" s="37">
        <v>0.21638318241050863</v>
      </c>
      <c r="V6" s="37">
        <v>0.18050472304912943</v>
      </c>
      <c r="W6" s="37">
        <v>0.11779316357704608</v>
      </c>
      <c r="X6" s="50">
        <v>0.24748855119849492</v>
      </c>
      <c r="Y6" s="37">
        <v>0.17227067097373702</v>
      </c>
      <c r="Z6" s="37">
        <v>0.33679125005789229</v>
      </c>
      <c r="AA6" s="37">
        <v>0.18212024116882797</v>
      </c>
      <c r="AB6" s="37">
        <v>0.19452172781030666</v>
      </c>
      <c r="AC6" s="37">
        <v>0.1819691773543004</v>
      </c>
      <c r="AD6" s="43">
        <v>0</v>
      </c>
    </row>
    <row r="7" spans="1:30" ht="20.149999999999999" customHeight="1" x14ac:dyDescent="0.25">
      <c r="A7" s="88"/>
      <c r="B7" s="44">
        <v>435</v>
      </c>
      <c r="C7" s="38">
        <v>16</v>
      </c>
      <c r="D7" s="38">
        <v>206</v>
      </c>
      <c r="E7" s="38">
        <v>60</v>
      </c>
      <c r="F7" s="38">
        <v>25</v>
      </c>
      <c r="G7" s="38">
        <v>51</v>
      </c>
      <c r="H7" s="51">
        <v>18</v>
      </c>
      <c r="I7" s="38">
        <v>232</v>
      </c>
      <c r="J7" s="38">
        <v>46</v>
      </c>
      <c r="K7" s="38">
        <v>10</v>
      </c>
      <c r="L7" s="38">
        <v>27</v>
      </c>
      <c r="M7" s="51">
        <v>42</v>
      </c>
      <c r="N7" s="38">
        <v>188</v>
      </c>
      <c r="O7" s="38">
        <v>50</v>
      </c>
      <c r="P7" s="51">
        <v>226</v>
      </c>
      <c r="Q7" s="38">
        <v>75</v>
      </c>
      <c r="R7" s="51">
        <v>222</v>
      </c>
      <c r="S7" s="38">
        <v>209</v>
      </c>
      <c r="T7" s="51">
        <v>185</v>
      </c>
      <c r="U7" s="38">
        <v>105</v>
      </c>
      <c r="V7" s="38">
        <v>90</v>
      </c>
      <c r="W7" s="38">
        <v>56</v>
      </c>
      <c r="X7" s="51">
        <v>119</v>
      </c>
      <c r="Y7" s="38">
        <v>57</v>
      </c>
      <c r="Z7" s="38">
        <v>90</v>
      </c>
      <c r="AA7" s="38">
        <v>119</v>
      </c>
      <c r="AB7" s="38">
        <v>19</v>
      </c>
      <c r="AC7" s="38">
        <v>31</v>
      </c>
      <c r="AD7" s="44">
        <v>0</v>
      </c>
    </row>
    <row r="8" spans="1:30" ht="20.149999999999999" customHeight="1" x14ac:dyDescent="0.25">
      <c r="A8" s="89" t="s">
        <v>415</v>
      </c>
      <c r="B8" s="45">
        <v>0.17561803212400737</v>
      </c>
      <c r="C8" s="39">
        <v>0.59443220685662357</v>
      </c>
      <c r="D8" s="39">
        <v>8.6789103432451067E-2</v>
      </c>
      <c r="E8" s="39">
        <v>8.1612432443941035E-2</v>
      </c>
      <c r="F8" s="39">
        <v>0.21535627447751957</v>
      </c>
      <c r="G8" s="39">
        <v>4.6806388080295608E-2</v>
      </c>
      <c r="H8" s="52">
        <v>0.48257140239977075</v>
      </c>
      <c r="I8" s="39">
        <v>6.0095832088519811E-2</v>
      </c>
      <c r="J8" s="39">
        <v>8.8871326907785028E-2</v>
      </c>
      <c r="K8" s="39">
        <v>0.23237763243431173</v>
      </c>
      <c r="L8" s="39">
        <v>9.5337244416398154E-3</v>
      </c>
      <c r="M8" s="52">
        <v>0.36994313125585343</v>
      </c>
      <c r="N8" s="39">
        <v>5.8397983014026114E-2</v>
      </c>
      <c r="O8" s="39">
        <v>0.10002883412786737</v>
      </c>
      <c r="P8" s="52">
        <v>0.13247789459886794</v>
      </c>
      <c r="Q8" s="39">
        <v>0.22666695918596591</v>
      </c>
      <c r="R8" s="52">
        <v>0.17271008306506569</v>
      </c>
      <c r="S8" s="39">
        <v>0.18008876668120366</v>
      </c>
      <c r="T8" s="52">
        <v>0.20363042148435437</v>
      </c>
      <c r="U8" s="39">
        <v>0.13803582418798566</v>
      </c>
      <c r="V8" s="39">
        <v>0.13257869339394626</v>
      </c>
      <c r="W8" s="39">
        <v>0.22700086112832146</v>
      </c>
      <c r="X8" s="52">
        <v>0.14788276416103988</v>
      </c>
      <c r="Y8" s="39">
        <v>0.18865979055541066</v>
      </c>
      <c r="Z8" s="39">
        <v>0.19666402421731913</v>
      </c>
      <c r="AA8" s="39">
        <v>0.19875262417225234</v>
      </c>
      <c r="AB8" s="39">
        <v>0.14310223365144645</v>
      </c>
      <c r="AC8" s="39">
        <v>0.12471392181584008</v>
      </c>
      <c r="AD8" s="45">
        <v>0</v>
      </c>
    </row>
    <row r="9" spans="1:30" ht="20.149999999999999" customHeight="1" x14ac:dyDescent="0.25">
      <c r="A9" s="89"/>
      <c r="B9" s="46">
        <v>351</v>
      </c>
      <c r="C9" s="40">
        <v>158</v>
      </c>
      <c r="D9" s="40">
        <v>26</v>
      </c>
      <c r="E9" s="40">
        <v>15</v>
      </c>
      <c r="F9" s="40">
        <v>98</v>
      </c>
      <c r="G9" s="40">
        <v>8</v>
      </c>
      <c r="H9" s="53">
        <v>163</v>
      </c>
      <c r="I9" s="40">
        <v>29</v>
      </c>
      <c r="J9" s="40">
        <v>15</v>
      </c>
      <c r="K9" s="40">
        <v>47</v>
      </c>
      <c r="L9" s="40">
        <v>1</v>
      </c>
      <c r="M9" s="53">
        <v>218</v>
      </c>
      <c r="N9" s="40">
        <v>24</v>
      </c>
      <c r="O9" s="40">
        <v>13</v>
      </c>
      <c r="P9" s="53">
        <v>91</v>
      </c>
      <c r="Q9" s="40">
        <v>159</v>
      </c>
      <c r="R9" s="53">
        <v>166</v>
      </c>
      <c r="S9" s="40">
        <v>185</v>
      </c>
      <c r="T9" s="53">
        <v>111</v>
      </c>
      <c r="U9" s="40">
        <v>67</v>
      </c>
      <c r="V9" s="40">
        <v>66</v>
      </c>
      <c r="W9" s="40">
        <v>107</v>
      </c>
      <c r="X9" s="53">
        <v>71</v>
      </c>
      <c r="Y9" s="40">
        <v>62</v>
      </c>
      <c r="Z9" s="40">
        <v>53</v>
      </c>
      <c r="AA9" s="40">
        <v>130</v>
      </c>
      <c r="AB9" s="40">
        <v>14</v>
      </c>
      <c r="AC9" s="40">
        <v>21</v>
      </c>
      <c r="AD9" s="46">
        <v>0</v>
      </c>
    </row>
    <row r="10" spans="1:30" ht="20.149999999999999" customHeight="1" x14ac:dyDescent="0.25">
      <c r="A10" s="88" t="s">
        <v>416</v>
      </c>
      <c r="B10" s="47">
        <v>0.4303972673764912</v>
      </c>
      <c r="C10" s="41">
        <v>0.20850570501138666</v>
      </c>
      <c r="D10" s="41">
        <v>0.13790220744996506</v>
      </c>
      <c r="E10" s="41">
        <v>0.43955822076545609</v>
      </c>
      <c r="F10" s="41">
        <v>0.59915142293722068</v>
      </c>
      <c r="G10" s="41">
        <v>0.559566837714774</v>
      </c>
      <c r="H10" s="54">
        <v>0.31467373668652415</v>
      </c>
      <c r="I10" s="41">
        <v>0.33146981322973706</v>
      </c>
      <c r="J10" s="41">
        <v>0.51493351979838242</v>
      </c>
      <c r="K10" s="41">
        <v>0.61492860925875947</v>
      </c>
      <c r="L10" s="41">
        <v>0.58874029707031383</v>
      </c>
      <c r="M10" s="54">
        <v>0.40099026703623564</v>
      </c>
      <c r="N10" s="41">
        <v>0.37304536329137195</v>
      </c>
      <c r="O10" s="41">
        <v>0.36722806806049291</v>
      </c>
      <c r="P10" s="54">
        <v>0.38454424351630523</v>
      </c>
      <c r="Q10" s="41">
        <v>0.51978733810051347</v>
      </c>
      <c r="R10" s="54">
        <v>0.4494613564435514</v>
      </c>
      <c r="S10" s="41">
        <v>0.4130164314752634</v>
      </c>
      <c r="T10" s="54">
        <v>0.31381304286945122</v>
      </c>
      <c r="U10" s="41">
        <v>0.46966212262051099</v>
      </c>
      <c r="V10" s="41">
        <v>0.48789499559715244</v>
      </c>
      <c r="W10" s="41">
        <v>0.46453055804413163</v>
      </c>
      <c r="X10" s="54">
        <v>0.41051936636973985</v>
      </c>
      <c r="Y10" s="41">
        <v>0.43067781510533537</v>
      </c>
      <c r="Z10" s="41">
        <v>0.31343401138139604</v>
      </c>
      <c r="AA10" s="41">
        <v>0.45179668435930265</v>
      </c>
      <c r="AB10" s="41">
        <v>0.48382216806055484</v>
      </c>
      <c r="AC10" s="41">
        <v>0.55634870249886215</v>
      </c>
      <c r="AD10" s="47">
        <v>0</v>
      </c>
    </row>
    <row r="11" spans="1:30" ht="20.149999999999999" customHeight="1" x14ac:dyDescent="0.25">
      <c r="A11" s="88"/>
      <c r="B11" s="44">
        <v>861</v>
      </c>
      <c r="C11" s="38">
        <v>55</v>
      </c>
      <c r="D11" s="38">
        <v>41</v>
      </c>
      <c r="E11" s="38">
        <v>81</v>
      </c>
      <c r="F11" s="38">
        <v>274</v>
      </c>
      <c r="G11" s="38">
        <v>95</v>
      </c>
      <c r="H11" s="51">
        <v>106</v>
      </c>
      <c r="I11" s="38">
        <v>159</v>
      </c>
      <c r="J11" s="38">
        <v>90</v>
      </c>
      <c r="K11" s="38">
        <v>125</v>
      </c>
      <c r="L11" s="38">
        <v>56</v>
      </c>
      <c r="M11" s="51">
        <v>237</v>
      </c>
      <c r="N11" s="38">
        <v>154</v>
      </c>
      <c r="O11" s="38">
        <v>46</v>
      </c>
      <c r="P11" s="51">
        <v>264</v>
      </c>
      <c r="Q11" s="38">
        <v>364</v>
      </c>
      <c r="R11" s="51">
        <v>433</v>
      </c>
      <c r="S11" s="38">
        <v>424</v>
      </c>
      <c r="T11" s="51">
        <v>171</v>
      </c>
      <c r="U11" s="38">
        <v>228</v>
      </c>
      <c r="V11" s="38">
        <v>242</v>
      </c>
      <c r="W11" s="38">
        <v>219</v>
      </c>
      <c r="X11" s="51">
        <v>197</v>
      </c>
      <c r="Y11" s="38">
        <v>143</v>
      </c>
      <c r="Z11" s="38">
        <v>84</v>
      </c>
      <c r="AA11" s="38">
        <v>296</v>
      </c>
      <c r="AB11" s="38">
        <v>47</v>
      </c>
      <c r="AC11" s="38">
        <v>95</v>
      </c>
      <c r="AD11" s="44">
        <v>0</v>
      </c>
    </row>
    <row r="12" spans="1:30" ht="20.149999999999999" customHeight="1" x14ac:dyDescent="0.25">
      <c r="A12" s="89" t="s">
        <v>323</v>
      </c>
      <c r="B12" s="45">
        <v>0.17658962453397314</v>
      </c>
      <c r="C12" s="39">
        <v>0.13732102347954014</v>
      </c>
      <c r="D12" s="39">
        <v>8.0157461954009135E-2</v>
      </c>
      <c r="E12" s="39">
        <v>0.14911743338008426</v>
      </c>
      <c r="F12" s="39">
        <v>0.13049779078805446</v>
      </c>
      <c r="G12" s="39">
        <v>9.3227357942453792E-2</v>
      </c>
      <c r="H12" s="52">
        <v>0.14990749535061298</v>
      </c>
      <c r="I12" s="39">
        <v>0.12689255725736404</v>
      </c>
      <c r="J12" s="39">
        <v>0.12963621335391284</v>
      </c>
      <c r="K12" s="39">
        <v>0.10264997252796214</v>
      </c>
      <c r="L12" s="39">
        <v>0.11847430676694744</v>
      </c>
      <c r="M12" s="52">
        <v>0.15857472102269049</v>
      </c>
      <c r="N12" s="39">
        <v>0.11319932700371987</v>
      </c>
      <c r="O12" s="39">
        <v>0.13917447462020843</v>
      </c>
      <c r="P12" s="52">
        <v>0.15399388777550202</v>
      </c>
      <c r="Q12" s="39">
        <v>0.14717582974695997</v>
      </c>
      <c r="R12" s="52">
        <v>0.14762412327777713</v>
      </c>
      <c r="S12" s="39">
        <v>0.2035299219994855</v>
      </c>
      <c r="T12" s="52">
        <v>0.14463548983034619</v>
      </c>
      <c r="U12" s="39">
        <v>0.17591887078099422</v>
      </c>
      <c r="V12" s="39">
        <v>0.19902158795977065</v>
      </c>
      <c r="W12" s="39">
        <v>0.19067541725050061</v>
      </c>
      <c r="X12" s="52">
        <v>0.19410931827072461</v>
      </c>
      <c r="Y12" s="39">
        <v>0.20839172336551701</v>
      </c>
      <c r="Z12" s="39">
        <v>0.15311071434339382</v>
      </c>
      <c r="AA12" s="39">
        <v>0.16733045029961724</v>
      </c>
      <c r="AB12" s="39">
        <v>0.17855387047769189</v>
      </c>
      <c r="AC12" s="39">
        <v>0.1369681983309973</v>
      </c>
      <c r="AD12" s="45">
        <v>0</v>
      </c>
    </row>
    <row r="13" spans="1:30" ht="20.149999999999999" customHeight="1" x14ac:dyDescent="0.25">
      <c r="A13" s="90"/>
      <c r="B13" s="48">
        <v>353</v>
      </c>
      <c r="C13" s="42">
        <v>36</v>
      </c>
      <c r="D13" s="42">
        <v>24</v>
      </c>
      <c r="E13" s="42">
        <v>27</v>
      </c>
      <c r="F13" s="42">
        <v>60</v>
      </c>
      <c r="G13" s="42">
        <v>16</v>
      </c>
      <c r="H13" s="57">
        <v>51</v>
      </c>
      <c r="I13" s="42">
        <v>61</v>
      </c>
      <c r="J13" s="42">
        <v>23</v>
      </c>
      <c r="K13" s="42">
        <v>21</v>
      </c>
      <c r="L13" s="42">
        <v>11</v>
      </c>
      <c r="M13" s="57">
        <v>94</v>
      </c>
      <c r="N13" s="42">
        <v>47</v>
      </c>
      <c r="O13" s="42">
        <v>18</v>
      </c>
      <c r="P13" s="57">
        <v>106</v>
      </c>
      <c r="Q13" s="42">
        <v>103</v>
      </c>
      <c r="R13" s="57">
        <v>142</v>
      </c>
      <c r="S13" s="42">
        <v>209</v>
      </c>
      <c r="T13" s="57">
        <v>79</v>
      </c>
      <c r="U13" s="42">
        <v>85</v>
      </c>
      <c r="V13" s="42">
        <v>99</v>
      </c>
      <c r="W13" s="42">
        <v>90</v>
      </c>
      <c r="X13" s="57">
        <v>93</v>
      </c>
      <c r="Y13" s="42">
        <v>69</v>
      </c>
      <c r="Z13" s="42">
        <v>41</v>
      </c>
      <c r="AA13" s="42">
        <v>110</v>
      </c>
      <c r="AB13" s="42">
        <v>17</v>
      </c>
      <c r="AC13" s="42">
        <v>23</v>
      </c>
      <c r="AD13" s="48">
        <v>0</v>
      </c>
    </row>
    <row r="15" spans="1:30" x14ac:dyDescent="0.25">
      <c r="A15" s="26" t="s">
        <v>306</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58" display="Return to index" xr:uid="{25905AE4-CB84-4454-8758-36EA3CFF6A4F}"/>
  </hyperlinks>
  <pageMargins left="0.7" right="0.7" top="0.75" bottom="0.75" header="0.3" footer="0.3"/>
  <headerFooter alignWithMargins="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20"/>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2.5" x14ac:dyDescent="0.25"/>
  <cols>
    <col min="1" max="1" width="35.54296875" customWidth="1"/>
    <col min="2" max="2" width="10.54296875" customWidth="1"/>
    <col min="3" max="6" width="14.7265625" customWidth="1"/>
  </cols>
  <sheetData>
    <row r="1" spans="1:6" ht="45" customHeight="1" x14ac:dyDescent="0.25">
      <c r="A1" s="82" t="s">
        <v>312</v>
      </c>
      <c r="B1" s="82"/>
      <c r="C1" s="82"/>
      <c r="D1" s="82"/>
      <c r="E1" s="82"/>
      <c r="F1" s="82"/>
    </row>
    <row r="2" spans="1:6" s="25" customFormat="1" ht="25" x14ac:dyDescent="0.25">
      <c r="A2" s="58"/>
      <c r="B2" s="29" t="s">
        <v>313</v>
      </c>
      <c r="C2" s="29" t="s">
        <v>314</v>
      </c>
      <c r="D2" s="29" t="s">
        <v>315</v>
      </c>
      <c r="E2" s="29" t="s">
        <v>316</v>
      </c>
      <c r="F2" s="59" t="s">
        <v>301</v>
      </c>
    </row>
    <row r="3" spans="1:6" ht="24" customHeight="1" x14ac:dyDescent="0.25">
      <c r="A3" s="34" t="s">
        <v>317</v>
      </c>
      <c r="B3" s="60">
        <v>1200</v>
      </c>
      <c r="C3" s="60">
        <v>1152</v>
      </c>
      <c r="D3" s="60">
        <v>1297</v>
      </c>
      <c r="E3" s="60">
        <v>1317</v>
      </c>
      <c r="F3" s="61">
        <v>1027</v>
      </c>
    </row>
    <row r="4" spans="1:6" s="24" customFormat="1" ht="24" customHeight="1" x14ac:dyDescent="0.25">
      <c r="A4" s="32" t="s">
        <v>318</v>
      </c>
      <c r="B4" s="55">
        <v>1192</v>
      </c>
      <c r="C4" s="55">
        <v>1162</v>
      </c>
      <c r="D4" s="55">
        <v>1274</v>
      </c>
      <c r="E4" s="55">
        <v>1288</v>
      </c>
      <c r="F4" s="62">
        <v>1001</v>
      </c>
    </row>
    <row r="5" spans="1:6" ht="20.149999999999999" customHeight="1" x14ac:dyDescent="0.25">
      <c r="A5" s="94" t="s">
        <v>319</v>
      </c>
      <c r="B5" s="37">
        <v>0.63198530844210188</v>
      </c>
      <c r="C5" s="50">
        <v>0.6894114382215798</v>
      </c>
      <c r="D5" s="50">
        <v>0.60671324509102786</v>
      </c>
      <c r="E5" s="50">
        <v>0.60198479201991273</v>
      </c>
      <c r="F5" s="64">
        <v>0.66536021499860398</v>
      </c>
    </row>
    <row r="6" spans="1:6" ht="20.149999999999999" customHeight="1" x14ac:dyDescent="0.25">
      <c r="A6" s="92"/>
      <c r="B6" s="38">
        <v>753</v>
      </c>
      <c r="C6" s="51">
        <v>801</v>
      </c>
      <c r="D6" s="51">
        <v>773</v>
      </c>
      <c r="E6" s="51">
        <v>775</v>
      </c>
      <c r="F6" s="65">
        <v>666</v>
      </c>
    </row>
    <row r="7" spans="1:6" ht="20.149999999999999" customHeight="1" x14ac:dyDescent="0.25">
      <c r="A7" s="91" t="s">
        <v>320</v>
      </c>
      <c r="B7" s="39">
        <v>0.22596493164470333</v>
      </c>
      <c r="C7" s="52">
        <v>0.1976064937078322</v>
      </c>
      <c r="D7" s="52">
        <v>0.22516953248999452</v>
      </c>
      <c r="E7" s="52">
        <v>0.21533179171758421</v>
      </c>
      <c r="F7" s="66">
        <v>0.1953388185707701</v>
      </c>
    </row>
    <row r="8" spans="1:6" ht="20.149999999999999" customHeight="1" x14ac:dyDescent="0.25">
      <c r="A8" s="91"/>
      <c r="B8" s="40">
        <v>269</v>
      </c>
      <c r="C8" s="53">
        <v>230</v>
      </c>
      <c r="D8" s="53">
        <v>287</v>
      </c>
      <c r="E8" s="53">
        <v>277</v>
      </c>
      <c r="F8" s="67">
        <v>196</v>
      </c>
    </row>
    <row r="9" spans="1:6" ht="20.149999999999999" customHeight="1" x14ac:dyDescent="0.25">
      <c r="A9" s="92" t="s">
        <v>321</v>
      </c>
      <c r="B9" s="41">
        <v>6.8041035391564558E-2</v>
      </c>
      <c r="C9" s="54">
        <v>5.2778452654855507E-2</v>
      </c>
      <c r="D9" s="54">
        <v>8.5084112003362564E-2</v>
      </c>
      <c r="E9" s="54">
        <v>8.378074296794967E-2</v>
      </c>
      <c r="F9" s="68">
        <v>5.9152493649531471E-2</v>
      </c>
    </row>
    <row r="10" spans="1:6" ht="20.149999999999999" customHeight="1" x14ac:dyDescent="0.25">
      <c r="A10" s="92"/>
      <c r="B10" s="38">
        <v>81</v>
      </c>
      <c r="C10" s="51">
        <v>61</v>
      </c>
      <c r="D10" s="51">
        <v>108</v>
      </c>
      <c r="E10" s="51">
        <v>108</v>
      </c>
      <c r="F10" s="65">
        <v>59</v>
      </c>
    </row>
    <row r="11" spans="1:6" ht="20.149999999999999" customHeight="1" x14ac:dyDescent="0.25">
      <c r="A11" s="91" t="s">
        <v>322</v>
      </c>
      <c r="B11" s="39">
        <v>3.1125289152114009E-2</v>
      </c>
      <c r="C11" s="52">
        <v>3.0408432622953896E-2</v>
      </c>
      <c r="D11" s="52">
        <v>3.5037300561674589E-2</v>
      </c>
      <c r="E11" s="52">
        <v>3.1783706552363275E-2</v>
      </c>
      <c r="F11" s="66">
        <v>3.1297631408632537E-2</v>
      </c>
    </row>
    <row r="12" spans="1:6" ht="20.149999999999999" customHeight="1" x14ac:dyDescent="0.25">
      <c r="A12" s="91"/>
      <c r="B12" s="40">
        <v>37</v>
      </c>
      <c r="C12" s="53">
        <v>35</v>
      </c>
      <c r="D12" s="53">
        <v>45</v>
      </c>
      <c r="E12" s="53">
        <v>41</v>
      </c>
      <c r="F12" s="67">
        <v>31</v>
      </c>
    </row>
    <row r="13" spans="1:6" ht="20.149999999999999" customHeight="1" x14ac:dyDescent="0.25">
      <c r="A13" s="92" t="s">
        <v>323</v>
      </c>
      <c r="B13" s="41">
        <v>4.2883435369515215E-2</v>
      </c>
      <c r="C13" s="54">
        <v>2.9795182792777833E-2</v>
      </c>
      <c r="D13" s="54">
        <v>4.7995809853938309E-2</v>
      </c>
      <c r="E13" s="54">
        <v>6.7118966742188604E-2</v>
      </c>
      <c r="F13" s="68">
        <v>4.8850841372462143E-2</v>
      </c>
    </row>
    <row r="14" spans="1:6" ht="20.149999999999999" customHeight="1" x14ac:dyDescent="0.25">
      <c r="A14" s="92"/>
      <c r="B14" s="38">
        <v>51</v>
      </c>
      <c r="C14" s="51">
        <v>35</v>
      </c>
      <c r="D14" s="51">
        <v>61</v>
      </c>
      <c r="E14" s="51">
        <v>86</v>
      </c>
      <c r="F14" s="65">
        <v>49</v>
      </c>
    </row>
    <row r="15" spans="1:6" ht="20.149999999999999" customHeight="1" x14ac:dyDescent="0.25">
      <c r="A15" s="91" t="s">
        <v>324</v>
      </c>
      <c r="B15" s="39">
        <v>0.85795024008680487</v>
      </c>
      <c r="C15" s="52">
        <v>0.88701793192941225</v>
      </c>
      <c r="D15" s="52">
        <v>0.83188277758102358</v>
      </c>
      <c r="E15" s="52">
        <v>0.81731658373749727</v>
      </c>
      <c r="F15" s="66">
        <v>0.86069903356937361</v>
      </c>
    </row>
    <row r="16" spans="1:6" ht="20.149999999999999" customHeight="1" x14ac:dyDescent="0.25">
      <c r="A16" s="91"/>
      <c r="B16" s="40">
        <v>1023</v>
      </c>
      <c r="C16" s="53">
        <v>1031</v>
      </c>
      <c r="D16" s="53">
        <v>1060</v>
      </c>
      <c r="E16" s="53">
        <v>1053</v>
      </c>
      <c r="F16" s="67">
        <v>861</v>
      </c>
    </row>
    <row r="17" spans="1:6" ht="20.149999999999999" customHeight="1" x14ac:dyDescent="0.25">
      <c r="A17" s="92" t="s">
        <v>325</v>
      </c>
      <c r="B17" s="41">
        <v>9.9166324543678547E-2</v>
      </c>
      <c r="C17" s="54">
        <v>8.3186885277809375E-2</v>
      </c>
      <c r="D17" s="54">
        <v>0.12012141256503718</v>
      </c>
      <c r="E17" s="54">
        <v>0.11556444952031297</v>
      </c>
      <c r="F17" s="68">
        <v>9.0450125058164008E-2</v>
      </c>
    </row>
    <row r="18" spans="1:6" ht="20.149999999999999" customHeight="1" x14ac:dyDescent="0.25">
      <c r="A18" s="93"/>
      <c r="B18" s="71">
        <v>118</v>
      </c>
      <c r="C18" s="63">
        <v>97</v>
      </c>
      <c r="D18" s="63">
        <v>153</v>
      </c>
      <c r="E18" s="63">
        <v>149</v>
      </c>
      <c r="F18" s="69">
        <v>91</v>
      </c>
    </row>
    <row r="20" spans="1:6" x14ac:dyDescent="0.25">
      <c r="A20" s="26" t="s">
        <v>306</v>
      </c>
    </row>
  </sheetData>
  <mergeCells count="8">
    <mergeCell ref="A11:A12"/>
    <mergeCell ref="A13:A14"/>
    <mergeCell ref="A15:A16"/>
    <mergeCell ref="A17:A18"/>
    <mergeCell ref="A1:F1"/>
    <mergeCell ref="A5:A6"/>
    <mergeCell ref="A7:A8"/>
    <mergeCell ref="A9:A10"/>
  </mergeCells>
  <hyperlinks>
    <hyperlink ref="A20" location="'Index'!B14" display="Return to index" xr:uid="{6898D335-9DF0-4C59-BDF7-AF4BED7FFDB6}"/>
  </hyperlinks>
  <pageMargins left="0.7" right="0.7" top="0.75" bottom="0.75" header="0.3" footer="0.3"/>
  <headerFooter alignWithMargins="0"/>
  <drawing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A1:F14"/>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2.5" x14ac:dyDescent="0.25"/>
  <cols>
    <col min="1" max="1" width="35.54296875" customWidth="1"/>
    <col min="2" max="2" width="10.54296875" customWidth="1"/>
    <col min="3" max="6" width="14.7265625" customWidth="1"/>
  </cols>
  <sheetData>
    <row r="1" spans="1:6" ht="45" customHeight="1" x14ac:dyDescent="0.25">
      <c r="A1" s="82" t="s">
        <v>422</v>
      </c>
      <c r="B1" s="82"/>
      <c r="C1" s="82"/>
      <c r="D1" s="82"/>
      <c r="E1" s="82"/>
      <c r="F1" s="82"/>
    </row>
    <row r="2" spans="1:6" s="25" customFormat="1" ht="87.5" x14ac:dyDescent="0.25">
      <c r="A2" s="58"/>
      <c r="B2" s="29" t="s">
        <v>423</v>
      </c>
      <c r="C2" s="29" t="s">
        <v>424</v>
      </c>
      <c r="D2" s="29" t="s">
        <v>425</v>
      </c>
      <c r="E2" s="29" t="s">
        <v>426</v>
      </c>
      <c r="F2" s="59" t="s">
        <v>427</v>
      </c>
    </row>
    <row r="3" spans="1:6" ht="24" customHeight="1" x14ac:dyDescent="0.25">
      <c r="A3" s="34" t="s">
        <v>337</v>
      </c>
      <c r="B3" s="60">
        <v>2000</v>
      </c>
      <c r="C3" s="60">
        <v>2000</v>
      </c>
      <c r="D3" s="60">
        <v>2000</v>
      </c>
      <c r="E3" s="60">
        <v>2000</v>
      </c>
      <c r="F3" s="61">
        <v>2000</v>
      </c>
    </row>
    <row r="4" spans="1:6" s="24" customFormat="1" ht="24" customHeight="1" x14ac:dyDescent="0.25">
      <c r="A4" s="32" t="s">
        <v>338</v>
      </c>
      <c r="B4" s="55">
        <v>2000</v>
      </c>
      <c r="C4" s="55">
        <v>2000</v>
      </c>
      <c r="D4" s="55">
        <v>2000</v>
      </c>
      <c r="E4" s="55">
        <v>2000</v>
      </c>
      <c r="F4" s="62">
        <v>2000</v>
      </c>
    </row>
    <row r="5" spans="1:6" ht="20.149999999999999" customHeight="1" x14ac:dyDescent="0.25">
      <c r="A5" s="94" t="s">
        <v>414</v>
      </c>
      <c r="B5" s="37">
        <v>0.25676106068328952</v>
      </c>
      <c r="C5" s="50">
        <v>0.26875015862971241</v>
      </c>
      <c r="D5" s="50">
        <v>0.21823138262032013</v>
      </c>
      <c r="E5" s="50">
        <v>0.22619875339489634</v>
      </c>
      <c r="F5" s="64">
        <v>0.24950715133913032</v>
      </c>
    </row>
    <row r="6" spans="1:6" ht="20.149999999999999" customHeight="1" x14ac:dyDescent="0.25">
      <c r="A6" s="92"/>
      <c r="B6" s="38">
        <v>514</v>
      </c>
      <c r="C6" s="51">
        <v>538</v>
      </c>
      <c r="D6" s="51">
        <v>436</v>
      </c>
      <c r="E6" s="51">
        <v>452</v>
      </c>
      <c r="F6" s="65">
        <v>499</v>
      </c>
    </row>
    <row r="7" spans="1:6" ht="20.149999999999999" customHeight="1" x14ac:dyDescent="0.25">
      <c r="A7" s="91" t="s">
        <v>415</v>
      </c>
      <c r="B7" s="39">
        <v>0.20603055067918974</v>
      </c>
      <c r="C7" s="52">
        <v>0.17825956541473051</v>
      </c>
      <c r="D7" s="52">
        <v>0.19856198761049437</v>
      </c>
      <c r="E7" s="52">
        <v>0.19540268676051459</v>
      </c>
      <c r="F7" s="66">
        <v>0.18352656349057456</v>
      </c>
    </row>
    <row r="8" spans="1:6" ht="20.149999999999999" customHeight="1" x14ac:dyDescent="0.25">
      <c r="A8" s="91"/>
      <c r="B8" s="40">
        <v>412</v>
      </c>
      <c r="C8" s="53">
        <v>357</v>
      </c>
      <c r="D8" s="53">
        <v>397</v>
      </c>
      <c r="E8" s="53">
        <v>391</v>
      </c>
      <c r="F8" s="67">
        <v>367</v>
      </c>
    </row>
    <row r="9" spans="1:6" ht="20.149999999999999" customHeight="1" x14ac:dyDescent="0.25">
      <c r="A9" s="92" t="s">
        <v>416</v>
      </c>
      <c r="B9" s="41">
        <v>0.37930028164694835</v>
      </c>
      <c r="C9" s="54">
        <v>0.40452030867580546</v>
      </c>
      <c r="D9" s="54">
        <v>0.43191979531157387</v>
      </c>
      <c r="E9" s="54">
        <v>0.41448415822425583</v>
      </c>
      <c r="F9" s="68">
        <v>0.41372995502130872</v>
      </c>
    </row>
    <row r="10" spans="1:6" ht="20.149999999999999" customHeight="1" x14ac:dyDescent="0.25">
      <c r="A10" s="92"/>
      <c r="B10" s="38">
        <v>759</v>
      </c>
      <c r="C10" s="51">
        <v>809</v>
      </c>
      <c r="D10" s="51">
        <v>864</v>
      </c>
      <c r="E10" s="51">
        <v>829</v>
      </c>
      <c r="F10" s="65">
        <v>827</v>
      </c>
    </row>
    <row r="11" spans="1:6" ht="20.149999999999999" customHeight="1" x14ac:dyDescent="0.25">
      <c r="A11" s="91" t="s">
        <v>323</v>
      </c>
      <c r="B11" s="39">
        <v>0.15790810699057287</v>
      </c>
      <c r="C11" s="52">
        <v>0.14846996727975145</v>
      </c>
      <c r="D11" s="52">
        <v>0.15128683445761168</v>
      </c>
      <c r="E11" s="52">
        <v>0.16391440162033347</v>
      </c>
      <c r="F11" s="66">
        <v>0.15323633014898644</v>
      </c>
    </row>
    <row r="12" spans="1:6" ht="20.149999999999999" customHeight="1" x14ac:dyDescent="0.25">
      <c r="A12" s="96"/>
      <c r="B12" s="42">
        <v>316</v>
      </c>
      <c r="C12" s="57">
        <v>297</v>
      </c>
      <c r="D12" s="57">
        <v>303</v>
      </c>
      <c r="E12" s="57">
        <v>328</v>
      </c>
      <c r="F12" s="72">
        <v>306</v>
      </c>
    </row>
    <row r="14" spans="1:6" x14ac:dyDescent="0.25">
      <c r="A14" s="26" t="s">
        <v>306</v>
      </c>
    </row>
  </sheetData>
  <mergeCells count="5">
    <mergeCell ref="A11:A12"/>
    <mergeCell ref="A1:F1"/>
    <mergeCell ref="A5:A6"/>
    <mergeCell ref="A7:A8"/>
    <mergeCell ref="A9:A10"/>
  </mergeCells>
  <hyperlinks>
    <hyperlink ref="A14" location="'Index'!B59" display="Return to index" xr:uid="{1FF14A3E-9441-49CD-94F7-499989D4E175}"/>
  </hyperlinks>
  <pageMargins left="0.7" right="0.7" top="0.75" bottom="0.75" header="0.3" footer="0.3"/>
  <headerFooter alignWithMargins="0"/>
  <drawing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54296875" customWidth="1"/>
    <col min="2" max="2" width="10.54296875" customWidth="1"/>
    <col min="3" max="30" width="14.7265625" customWidth="1"/>
  </cols>
  <sheetData>
    <row r="1" spans="1:30" ht="45" customHeight="1" x14ac:dyDescent="0.25">
      <c r="A1" s="82" t="s">
        <v>428</v>
      </c>
      <c r="B1" s="82"/>
      <c r="C1" s="82"/>
      <c r="D1" s="82"/>
      <c r="E1" s="82"/>
      <c r="F1" s="82"/>
      <c r="G1" s="82"/>
      <c r="H1" s="82"/>
      <c r="I1" s="82"/>
      <c r="J1" s="82"/>
      <c r="K1" s="82"/>
      <c r="L1" s="82"/>
      <c r="M1" s="82"/>
      <c r="N1" s="82"/>
      <c r="O1" s="82"/>
      <c r="P1" s="82"/>
      <c r="Q1" s="82"/>
      <c r="R1" s="82"/>
      <c r="S1" s="82"/>
      <c r="T1" s="82"/>
      <c r="U1" s="82"/>
      <c r="V1" s="82"/>
      <c r="W1" s="82"/>
      <c r="X1" s="82"/>
      <c r="Y1" s="82"/>
      <c r="Z1" s="82"/>
      <c r="AA1" s="82"/>
      <c r="AB1" s="82"/>
      <c r="AC1" s="82"/>
      <c r="AD1" s="82"/>
    </row>
    <row r="2" spans="1:30" x14ac:dyDescent="0.25">
      <c r="A2" s="83"/>
      <c r="B2" s="1"/>
      <c r="C2" s="84" t="s">
        <v>264</v>
      </c>
      <c r="D2" s="85"/>
      <c r="E2" s="85"/>
      <c r="F2" s="85"/>
      <c r="G2" s="85"/>
      <c r="H2" s="84" t="s">
        <v>265</v>
      </c>
      <c r="I2" s="85"/>
      <c r="J2" s="85"/>
      <c r="K2" s="85"/>
      <c r="L2" s="85"/>
      <c r="M2" s="84" t="s">
        <v>266</v>
      </c>
      <c r="N2" s="85"/>
      <c r="O2" s="85"/>
      <c r="P2" s="84" t="s">
        <v>267</v>
      </c>
      <c r="Q2" s="85"/>
      <c r="R2" s="84" t="s">
        <v>268</v>
      </c>
      <c r="S2" s="85"/>
      <c r="T2" s="84" t="s">
        <v>269</v>
      </c>
      <c r="U2" s="85"/>
      <c r="V2" s="85"/>
      <c r="W2" s="85"/>
      <c r="X2" s="84" t="s">
        <v>270</v>
      </c>
      <c r="Y2" s="85"/>
      <c r="Z2" s="85"/>
      <c r="AA2" s="85"/>
      <c r="AB2" s="85"/>
      <c r="AC2" s="85"/>
      <c r="AD2" s="86"/>
    </row>
    <row r="3" spans="1:30" s="25" customFormat="1" ht="25" x14ac:dyDescent="0.25">
      <c r="A3" s="83"/>
      <c r="B3" s="28" t="s">
        <v>271</v>
      </c>
      <c r="C3" s="29" t="s">
        <v>272</v>
      </c>
      <c r="D3" s="30" t="s">
        <v>273</v>
      </c>
      <c r="E3" s="30" t="s">
        <v>274</v>
      </c>
      <c r="F3" s="30" t="s">
        <v>275</v>
      </c>
      <c r="G3" s="30" t="s">
        <v>276</v>
      </c>
      <c r="H3" s="29" t="s">
        <v>272</v>
      </c>
      <c r="I3" s="30" t="s">
        <v>273</v>
      </c>
      <c r="J3" s="30" t="s">
        <v>277</v>
      </c>
      <c r="K3" s="30" t="s">
        <v>278</v>
      </c>
      <c r="L3" s="30" t="s">
        <v>279</v>
      </c>
      <c r="M3" s="29" t="s">
        <v>272</v>
      </c>
      <c r="N3" s="30" t="s">
        <v>273</v>
      </c>
      <c r="O3" s="30" t="s">
        <v>274</v>
      </c>
      <c r="P3" s="29" t="s">
        <v>280</v>
      </c>
      <c r="Q3" s="30" t="s">
        <v>281</v>
      </c>
      <c r="R3" s="29" t="s">
        <v>282</v>
      </c>
      <c r="S3" s="30" t="s">
        <v>283</v>
      </c>
      <c r="T3" s="29" t="s">
        <v>284</v>
      </c>
      <c r="U3" s="30" t="s">
        <v>285</v>
      </c>
      <c r="V3" s="30" t="s">
        <v>286</v>
      </c>
      <c r="W3" s="30" t="s">
        <v>287</v>
      </c>
      <c r="X3" s="29" t="s">
        <v>288</v>
      </c>
      <c r="Y3" s="30" t="s">
        <v>289</v>
      </c>
      <c r="Z3" s="30" t="s">
        <v>290</v>
      </c>
      <c r="AA3" s="30" t="s">
        <v>291</v>
      </c>
      <c r="AB3" s="30" t="s">
        <v>292</v>
      </c>
      <c r="AC3" s="30" t="s">
        <v>293</v>
      </c>
      <c r="AD3" s="33" t="s">
        <v>294</v>
      </c>
    </row>
    <row r="4" spans="1:30" ht="24" customHeight="1" x14ac:dyDescent="0.25">
      <c r="A4" s="34" t="s">
        <v>337</v>
      </c>
      <c r="B4" s="35">
        <v>2000</v>
      </c>
      <c r="C4" s="49">
        <v>278</v>
      </c>
      <c r="D4" s="35">
        <v>326</v>
      </c>
      <c r="E4" s="35">
        <v>181</v>
      </c>
      <c r="F4" s="35">
        <v>451</v>
      </c>
      <c r="G4" s="35">
        <v>161</v>
      </c>
      <c r="H4" s="49">
        <v>361</v>
      </c>
      <c r="I4" s="35">
        <v>504</v>
      </c>
      <c r="J4" s="35">
        <v>158</v>
      </c>
      <c r="K4" s="35">
        <v>220</v>
      </c>
      <c r="L4" s="35">
        <v>86</v>
      </c>
      <c r="M4" s="49">
        <v>619</v>
      </c>
      <c r="N4" s="35">
        <v>416</v>
      </c>
      <c r="O4" s="35">
        <v>128</v>
      </c>
      <c r="P4" s="49">
        <v>680</v>
      </c>
      <c r="Q4" s="35">
        <v>710</v>
      </c>
      <c r="R4" s="49">
        <v>932</v>
      </c>
      <c r="S4" s="35">
        <v>1114</v>
      </c>
      <c r="T4" s="49">
        <v>530</v>
      </c>
      <c r="U4" s="35">
        <v>428</v>
      </c>
      <c r="V4" s="35">
        <v>530</v>
      </c>
      <c r="W4" s="35">
        <v>565</v>
      </c>
      <c r="X4" s="49">
        <v>491</v>
      </c>
      <c r="Y4" s="35">
        <v>363</v>
      </c>
      <c r="Z4" s="35">
        <v>274</v>
      </c>
      <c r="AA4" s="35">
        <v>659</v>
      </c>
      <c r="AB4" s="35">
        <v>81</v>
      </c>
      <c r="AC4" s="35">
        <v>132</v>
      </c>
      <c r="AD4" s="36">
        <v>53</v>
      </c>
    </row>
    <row r="5" spans="1:30" s="24" customFormat="1" ht="24" customHeight="1" x14ac:dyDescent="0.25">
      <c r="A5" s="32" t="s">
        <v>338</v>
      </c>
      <c r="B5" s="31">
        <v>2000</v>
      </c>
      <c r="C5" s="55">
        <v>266</v>
      </c>
      <c r="D5" s="31">
        <v>296</v>
      </c>
      <c r="E5" s="31">
        <v>183</v>
      </c>
      <c r="F5" s="31">
        <v>457</v>
      </c>
      <c r="G5" s="31">
        <v>170</v>
      </c>
      <c r="H5" s="55">
        <v>338</v>
      </c>
      <c r="I5" s="31">
        <v>481</v>
      </c>
      <c r="J5" s="31">
        <v>174</v>
      </c>
      <c r="K5" s="31">
        <v>204</v>
      </c>
      <c r="L5" s="31">
        <v>96</v>
      </c>
      <c r="M5" s="55">
        <v>590</v>
      </c>
      <c r="N5" s="31">
        <v>414</v>
      </c>
      <c r="O5" s="31">
        <v>126</v>
      </c>
      <c r="P5" s="55">
        <v>687</v>
      </c>
      <c r="Q5" s="31">
        <v>701</v>
      </c>
      <c r="R5" s="55">
        <v>963</v>
      </c>
      <c r="S5" s="31">
        <v>1027</v>
      </c>
      <c r="T5" s="55">
        <v>546</v>
      </c>
      <c r="U5" s="31">
        <v>485</v>
      </c>
      <c r="V5" s="31">
        <v>496</v>
      </c>
      <c r="W5" s="31">
        <v>472</v>
      </c>
      <c r="X5" s="55">
        <v>479</v>
      </c>
      <c r="Y5" s="31">
        <v>331</v>
      </c>
      <c r="Z5" s="31">
        <v>267</v>
      </c>
      <c r="AA5" s="31">
        <v>656</v>
      </c>
      <c r="AB5" s="31">
        <v>97</v>
      </c>
      <c r="AC5" s="31">
        <v>171</v>
      </c>
      <c r="AD5" s="56">
        <v>0</v>
      </c>
    </row>
    <row r="6" spans="1:30" ht="20.149999999999999" customHeight="1" x14ac:dyDescent="0.25">
      <c r="A6" s="87" t="s">
        <v>414</v>
      </c>
      <c r="B6" s="43">
        <v>0.25676106068328952</v>
      </c>
      <c r="C6" s="37">
        <v>8.8614418057295682E-2</v>
      </c>
      <c r="D6" s="37">
        <v>0.75403488033615385</v>
      </c>
      <c r="E6" s="37">
        <v>0.35926423280512054</v>
      </c>
      <c r="F6" s="37">
        <v>5.6324297573722946E-2</v>
      </c>
      <c r="G6" s="37">
        <v>0.39770763919324559</v>
      </c>
      <c r="H6" s="50">
        <v>7.136401094386878E-2</v>
      </c>
      <c r="I6" s="37">
        <v>0.54501609928897055</v>
      </c>
      <c r="J6" s="37">
        <v>0.30973372152369977</v>
      </c>
      <c r="K6" s="37">
        <v>6.9334845978620732E-2</v>
      </c>
      <c r="L6" s="37">
        <v>0.33997422238473768</v>
      </c>
      <c r="M6" s="50">
        <v>9.9325658248754431E-2</v>
      </c>
      <c r="N6" s="37">
        <v>0.50495421697141918</v>
      </c>
      <c r="O6" s="37">
        <v>0.405519657967227</v>
      </c>
      <c r="P6" s="50">
        <v>0.37891346796210601</v>
      </c>
      <c r="Q6" s="37">
        <v>0.14760202130231576</v>
      </c>
      <c r="R6" s="50">
        <v>0.27372456554786295</v>
      </c>
      <c r="S6" s="37">
        <v>0.23922751381432508</v>
      </c>
      <c r="T6" s="50">
        <v>0.34415256753498291</v>
      </c>
      <c r="U6" s="37">
        <v>0.25770687925505098</v>
      </c>
      <c r="V6" s="37">
        <v>0.24923867751374995</v>
      </c>
      <c r="W6" s="37">
        <v>0.16262818617527283</v>
      </c>
      <c r="X6" s="50">
        <v>0.29528552261282759</v>
      </c>
      <c r="Y6" s="37">
        <v>0.19842324848761264</v>
      </c>
      <c r="Z6" s="37">
        <v>0.3525029936058191</v>
      </c>
      <c r="AA6" s="37">
        <v>0.22415346475528797</v>
      </c>
      <c r="AB6" s="37">
        <v>0.23821829791763768</v>
      </c>
      <c r="AC6" s="37">
        <v>0.24764302461324231</v>
      </c>
      <c r="AD6" s="43">
        <v>0</v>
      </c>
    </row>
    <row r="7" spans="1:30" ht="20.149999999999999" customHeight="1" x14ac:dyDescent="0.25">
      <c r="A7" s="88"/>
      <c r="B7" s="44">
        <v>514</v>
      </c>
      <c r="C7" s="38">
        <v>24</v>
      </c>
      <c r="D7" s="38">
        <v>223</v>
      </c>
      <c r="E7" s="38">
        <v>66</v>
      </c>
      <c r="F7" s="38">
        <v>26</v>
      </c>
      <c r="G7" s="38">
        <v>68</v>
      </c>
      <c r="H7" s="51">
        <v>24</v>
      </c>
      <c r="I7" s="38">
        <v>262</v>
      </c>
      <c r="J7" s="38">
        <v>54</v>
      </c>
      <c r="K7" s="38">
        <v>14</v>
      </c>
      <c r="L7" s="38">
        <v>33</v>
      </c>
      <c r="M7" s="51">
        <v>59</v>
      </c>
      <c r="N7" s="38">
        <v>209</v>
      </c>
      <c r="O7" s="38">
        <v>51</v>
      </c>
      <c r="P7" s="51">
        <v>260</v>
      </c>
      <c r="Q7" s="38">
        <v>103</v>
      </c>
      <c r="R7" s="51">
        <v>264</v>
      </c>
      <c r="S7" s="38">
        <v>246</v>
      </c>
      <c r="T7" s="51">
        <v>188</v>
      </c>
      <c r="U7" s="38">
        <v>125</v>
      </c>
      <c r="V7" s="38">
        <v>124</v>
      </c>
      <c r="W7" s="38">
        <v>77</v>
      </c>
      <c r="X7" s="51">
        <v>141</v>
      </c>
      <c r="Y7" s="38">
        <v>66</v>
      </c>
      <c r="Z7" s="38">
        <v>94</v>
      </c>
      <c r="AA7" s="38">
        <v>147</v>
      </c>
      <c r="AB7" s="38">
        <v>23</v>
      </c>
      <c r="AC7" s="38">
        <v>42</v>
      </c>
      <c r="AD7" s="44">
        <v>0</v>
      </c>
    </row>
    <row r="8" spans="1:30" ht="20.149999999999999" customHeight="1" x14ac:dyDescent="0.25">
      <c r="A8" s="89" t="s">
        <v>415</v>
      </c>
      <c r="B8" s="45">
        <v>0.20603055067918974</v>
      </c>
      <c r="C8" s="39">
        <v>0.66561621305544005</v>
      </c>
      <c r="D8" s="39">
        <v>7.5294645713325697E-2</v>
      </c>
      <c r="E8" s="39">
        <v>8.3949339545183466E-2</v>
      </c>
      <c r="F8" s="39">
        <v>0.27918991372130142</v>
      </c>
      <c r="G8" s="39">
        <v>0.10126154369675304</v>
      </c>
      <c r="H8" s="52">
        <v>0.60208106978383047</v>
      </c>
      <c r="I8" s="39">
        <v>6.6102848658233029E-2</v>
      </c>
      <c r="J8" s="39">
        <v>0.10247140728482254</v>
      </c>
      <c r="K8" s="39">
        <v>0.24423570638030229</v>
      </c>
      <c r="L8" s="39">
        <v>0.10840708445522772</v>
      </c>
      <c r="M8" s="52">
        <v>0.43680536507020717</v>
      </c>
      <c r="N8" s="39">
        <v>7.0359510280874116E-2</v>
      </c>
      <c r="O8" s="39">
        <v>0.13047151656377609</v>
      </c>
      <c r="P8" s="52">
        <v>0.16190339615705354</v>
      </c>
      <c r="Q8" s="39">
        <v>0.28466614535459117</v>
      </c>
      <c r="R8" s="52">
        <v>0.20348203035107562</v>
      </c>
      <c r="S8" s="39">
        <v>0.21046644860954639</v>
      </c>
      <c r="T8" s="52">
        <v>0.21534495652593699</v>
      </c>
      <c r="U8" s="39">
        <v>0.16100499233491539</v>
      </c>
      <c r="V8" s="39">
        <v>0.15025600103346101</v>
      </c>
      <c r="W8" s="39">
        <v>0.3000503254139128</v>
      </c>
      <c r="X8" s="52">
        <v>0.16845156249724519</v>
      </c>
      <c r="Y8" s="39">
        <v>0.22421215684993143</v>
      </c>
      <c r="Z8" s="39">
        <v>0.20838342433711773</v>
      </c>
      <c r="AA8" s="39">
        <v>0.24634918460747549</v>
      </c>
      <c r="AB8" s="39">
        <v>0.13619038661017716</v>
      </c>
      <c r="AC8" s="39">
        <v>0.15715874635116781</v>
      </c>
      <c r="AD8" s="45">
        <v>0</v>
      </c>
    </row>
    <row r="9" spans="1:30" ht="20.149999999999999" customHeight="1" x14ac:dyDescent="0.25">
      <c r="A9" s="89"/>
      <c r="B9" s="46">
        <v>412</v>
      </c>
      <c r="C9" s="40">
        <v>177</v>
      </c>
      <c r="D9" s="40">
        <v>22</v>
      </c>
      <c r="E9" s="40">
        <v>15</v>
      </c>
      <c r="F9" s="40">
        <v>127</v>
      </c>
      <c r="G9" s="40">
        <v>17</v>
      </c>
      <c r="H9" s="53">
        <v>204</v>
      </c>
      <c r="I9" s="40">
        <v>32</v>
      </c>
      <c r="J9" s="40">
        <v>18</v>
      </c>
      <c r="K9" s="40">
        <v>50</v>
      </c>
      <c r="L9" s="40">
        <v>10</v>
      </c>
      <c r="M9" s="53">
        <v>258</v>
      </c>
      <c r="N9" s="40">
        <v>29</v>
      </c>
      <c r="O9" s="40">
        <v>16</v>
      </c>
      <c r="P9" s="53">
        <v>111</v>
      </c>
      <c r="Q9" s="40">
        <v>199</v>
      </c>
      <c r="R9" s="53">
        <v>196</v>
      </c>
      <c r="S9" s="40">
        <v>216</v>
      </c>
      <c r="T9" s="53">
        <v>118</v>
      </c>
      <c r="U9" s="40">
        <v>78</v>
      </c>
      <c r="V9" s="40">
        <v>75</v>
      </c>
      <c r="W9" s="40">
        <v>142</v>
      </c>
      <c r="X9" s="53">
        <v>81</v>
      </c>
      <c r="Y9" s="40">
        <v>74</v>
      </c>
      <c r="Z9" s="40">
        <v>56</v>
      </c>
      <c r="AA9" s="40">
        <v>162</v>
      </c>
      <c r="AB9" s="40">
        <v>13</v>
      </c>
      <c r="AC9" s="40">
        <v>27</v>
      </c>
      <c r="AD9" s="46">
        <v>0</v>
      </c>
    </row>
    <row r="10" spans="1:30" ht="20.149999999999999" customHeight="1" x14ac:dyDescent="0.25">
      <c r="A10" s="88" t="s">
        <v>416</v>
      </c>
      <c r="B10" s="47">
        <v>0.37930028164694835</v>
      </c>
      <c r="C10" s="41">
        <v>0.11712000965056651</v>
      </c>
      <c r="D10" s="41">
        <v>0.10360444658374644</v>
      </c>
      <c r="E10" s="41">
        <v>0.42158889728989296</v>
      </c>
      <c r="F10" s="41">
        <v>0.57918068110116716</v>
      </c>
      <c r="G10" s="41">
        <v>0.4234378468948975</v>
      </c>
      <c r="H10" s="54">
        <v>0.23290317521377887</v>
      </c>
      <c r="I10" s="41">
        <v>0.30333104016581963</v>
      </c>
      <c r="J10" s="41">
        <v>0.43448896673153875</v>
      </c>
      <c r="K10" s="41">
        <v>0.59418962775926187</v>
      </c>
      <c r="L10" s="41">
        <v>0.46903582296863228</v>
      </c>
      <c r="M10" s="54">
        <v>0.35248308485125818</v>
      </c>
      <c r="N10" s="41">
        <v>0.34749861589563735</v>
      </c>
      <c r="O10" s="41">
        <v>0.37268503709082673</v>
      </c>
      <c r="P10" s="54">
        <v>0.34239557574547214</v>
      </c>
      <c r="Q10" s="41">
        <v>0.46051039226848817</v>
      </c>
      <c r="R10" s="54">
        <v>0.38207000809241393</v>
      </c>
      <c r="S10" s="41">
        <v>0.3747189899122258</v>
      </c>
      <c r="T10" s="54">
        <v>0.27921832999734514</v>
      </c>
      <c r="U10" s="41">
        <v>0.43556328137456213</v>
      </c>
      <c r="V10" s="41">
        <v>0.43171981988111063</v>
      </c>
      <c r="W10" s="41">
        <v>0.38223192131050987</v>
      </c>
      <c r="X10" s="54">
        <v>0.37311173533184805</v>
      </c>
      <c r="Y10" s="41">
        <v>0.38517545630321665</v>
      </c>
      <c r="Z10" s="41">
        <v>0.29160625806540802</v>
      </c>
      <c r="AA10" s="41">
        <v>0.36800406341380182</v>
      </c>
      <c r="AB10" s="41">
        <v>0.45626204566181849</v>
      </c>
      <c r="AC10" s="41">
        <v>0.52246109749256964</v>
      </c>
      <c r="AD10" s="47">
        <v>0</v>
      </c>
    </row>
    <row r="11" spans="1:30" ht="20.149999999999999" customHeight="1" x14ac:dyDescent="0.25">
      <c r="A11" s="88"/>
      <c r="B11" s="44">
        <v>759</v>
      </c>
      <c r="C11" s="38">
        <v>31</v>
      </c>
      <c r="D11" s="38">
        <v>31</v>
      </c>
      <c r="E11" s="38">
        <v>77</v>
      </c>
      <c r="F11" s="38">
        <v>264</v>
      </c>
      <c r="G11" s="38">
        <v>72</v>
      </c>
      <c r="H11" s="51">
        <v>79</v>
      </c>
      <c r="I11" s="38">
        <v>146</v>
      </c>
      <c r="J11" s="38">
        <v>76</v>
      </c>
      <c r="K11" s="38">
        <v>121</v>
      </c>
      <c r="L11" s="38">
        <v>45</v>
      </c>
      <c r="M11" s="51">
        <v>208</v>
      </c>
      <c r="N11" s="38">
        <v>144</v>
      </c>
      <c r="O11" s="38">
        <v>47</v>
      </c>
      <c r="P11" s="51">
        <v>235</v>
      </c>
      <c r="Q11" s="38">
        <v>323</v>
      </c>
      <c r="R11" s="51">
        <v>368</v>
      </c>
      <c r="S11" s="38">
        <v>385</v>
      </c>
      <c r="T11" s="51">
        <v>153</v>
      </c>
      <c r="U11" s="38">
        <v>211</v>
      </c>
      <c r="V11" s="38">
        <v>214</v>
      </c>
      <c r="W11" s="38">
        <v>181</v>
      </c>
      <c r="X11" s="51">
        <v>179</v>
      </c>
      <c r="Y11" s="38">
        <v>127</v>
      </c>
      <c r="Z11" s="38">
        <v>78</v>
      </c>
      <c r="AA11" s="38">
        <v>241</v>
      </c>
      <c r="AB11" s="38">
        <v>44</v>
      </c>
      <c r="AC11" s="38">
        <v>89</v>
      </c>
      <c r="AD11" s="44">
        <v>0</v>
      </c>
    </row>
    <row r="12" spans="1:30" ht="20.149999999999999" customHeight="1" x14ac:dyDescent="0.25">
      <c r="A12" s="89" t="s">
        <v>323</v>
      </c>
      <c r="B12" s="45">
        <v>0.15790810699057287</v>
      </c>
      <c r="C12" s="39">
        <v>0.12864935923669915</v>
      </c>
      <c r="D12" s="39">
        <v>6.7066027366774111E-2</v>
      </c>
      <c r="E12" s="39">
        <v>0.13519753035980261</v>
      </c>
      <c r="F12" s="39">
        <v>8.5305107603807648E-2</v>
      </c>
      <c r="G12" s="39">
        <v>7.7592970215103849E-2</v>
      </c>
      <c r="H12" s="52">
        <v>9.365174405852357E-2</v>
      </c>
      <c r="I12" s="39">
        <v>8.5550011886976043E-2</v>
      </c>
      <c r="J12" s="39">
        <v>0.15330590445993858</v>
      </c>
      <c r="K12" s="39">
        <v>9.2239819881815566E-2</v>
      </c>
      <c r="L12" s="39">
        <v>8.2582870191402147E-2</v>
      </c>
      <c r="M12" s="52">
        <v>0.11138589182978037</v>
      </c>
      <c r="N12" s="39">
        <v>7.7187656852069311E-2</v>
      </c>
      <c r="O12" s="39">
        <v>9.1323788378170095E-2</v>
      </c>
      <c r="P12" s="52">
        <v>0.11678756013536735</v>
      </c>
      <c r="Q12" s="39">
        <v>0.10722144107460639</v>
      </c>
      <c r="R12" s="52">
        <v>0.14072339600864836</v>
      </c>
      <c r="S12" s="39">
        <v>0.17558704766390382</v>
      </c>
      <c r="T12" s="52">
        <v>0.16128414594173521</v>
      </c>
      <c r="U12" s="39">
        <v>0.14572484703547076</v>
      </c>
      <c r="V12" s="39">
        <v>0.16878550157167738</v>
      </c>
      <c r="W12" s="39">
        <v>0.15508956710030425</v>
      </c>
      <c r="X12" s="52">
        <v>0.1631511795580782</v>
      </c>
      <c r="Y12" s="39">
        <v>0.19218913835923929</v>
      </c>
      <c r="Z12" s="39">
        <v>0.14750732399165634</v>
      </c>
      <c r="AA12" s="39">
        <v>0.16149328722343514</v>
      </c>
      <c r="AB12" s="39">
        <v>0.16932926981036636</v>
      </c>
      <c r="AC12" s="39">
        <v>7.2737131543020056E-2</v>
      </c>
      <c r="AD12" s="45">
        <v>0</v>
      </c>
    </row>
    <row r="13" spans="1:30" ht="20.149999999999999" customHeight="1" x14ac:dyDescent="0.25">
      <c r="A13" s="90"/>
      <c r="B13" s="48">
        <v>316</v>
      </c>
      <c r="C13" s="42">
        <v>34</v>
      </c>
      <c r="D13" s="42">
        <v>20</v>
      </c>
      <c r="E13" s="42">
        <v>25</v>
      </c>
      <c r="F13" s="42">
        <v>39</v>
      </c>
      <c r="G13" s="42">
        <v>13</v>
      </c>
      <c r="H13" s="57">
        <v>32</v>
      </c>
      <c r="I13" s="42">
        <v>41</v>
      </c>
      <c r="J13" s="42">
        <v>27</v>
      </c>
      <c r="K13" s="42">
        <v>19</v>
      </c>
      <c r="L13" s="42">
        <v>8</v>
      </c>
      <c r="M13" s="57">
        <v>66</v>
      </c>
      <c r="N13" s="42">
        <v>32</v>
      </c>
      <c r="O13" s="42">
        <v>11</v>
      </c>
      <c r="P13" s="57">
        <v>80</v>
      </c>
      <c r="Q13" s="42">
        <v>75</v>
      </c>
      <c r="R13" s="57">
        <v>135</v>
      </c>
      <c r="S13" s="42">
        <v>180</v>
      </c>
      <c r="T13" s="57">
        <v>88</v>
      </c>
      <c r="U13" s="42">
        <v>71</v>
      </c>
      <c r="V13" s="42">
        <v>84</v>
      </c>
      <c r="W13" s="42">
        <v>73</v>
      </c>
      <c r="X13" s="57">
        <v>78</v>
      </c>
      <c r="Y13" s="42">
        <v>64</v>
      </c>
      <c r="Z13" s="42">
        <v>39</v>
      </c>
      <c r="AA13" s="42">
        <v>106</v>
      </c>
      <c r="AB13" s="42">
        <v>16</v>
      </c>
      <c r="AC13" s="42">
        <v>12</v>
      </c>
      <c r="AD13" s="48">
        <v>0</v>
      </c>
    </row>
    <row r="15" spans="1:30" x14ac:dyDescent="0.25">
      <c r="A15" s="26" t="s">
        <v>306</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60" display="Return to index" xr:uid="{02DBBC8B-AF8F-40C2-90A8-81090AB5B03C}"/>
  </hyperlinks>
  <pageMargins left="0.7" right="0.7" top="0.75" bottom="0.75" header="0.3" footer="0.3"/>
  <headerFooter alignWithMargins="0"/>
  <drawing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54296875" customWidth="1"/>
    <col min="2" max="2" width="10.54296875" customWidth="1"/>
    <col min="3" max="30" width="14.7265625" customWidth="1"/>
  </cols>
  <sheetData>
    <row r="1" spans="1:30" ht="45" customHeight="1" x14ac:dyDescent="0.25">
      <c r="A1" s="82" t="s">
        <v>429</v>
      </c>
      <c r="B1" s="82"/>
      <c r="C1" s="82"/>
      <c r="D1" s="82"/>
      <c r="E1" s="82"/>
      <c r="F1" s="82"/>
      <c r="G1" s="82"/>
      <c r="H1" s="82"/>
      <c r="I1" s="82"/>
      <c r="J1" s="82"/>
      <c r="K1" s="82"/>
      <c r="L1" s="82"/>
      <c r="M1" s="82"/>
      <c r="N1" s="82"/>
      <c r="O1" s="82"/>
      <c r="P1" s="82"/>
      <c r="Q1" s="82"/>
      <c r="R1" s="82"/>
      <c r="S1" s="82"/>
      <c r="T1" s="82"/>
      <c r="U1" s="82"/>
      <c r="V1" s="82"/>
      <c r="W1" s="82"/>
      <c r="X1" s="82"/>
      <c r="Y1" s="82"/>
      <c r="Z1" s="82"/>
      <c r="AA1" s="82"/>
      <c r="AB1" s="82"/>
      <c r="AC1" s="82"/>
      <c r="AD1" s="82"/>
    </row>
    <row r="2" spans="1:30" x14ac:dyDescent="0.25">
      <c r="A2" s="83"/>
      <c r="B2" s="1"/>
      <c r="C2" s="84" t="s">
        <v>264</v>
      </c>
      <c r="D2" s="85"/>
      <c r="E2" s="85"/>
      <c r="F2" s="85"/>
      <c r="G2" s="85"/>
      <c r="H2" s="84" t="s">
        <v>265</v>
      </c>
      <c r="I2" s="85"/>
      <c r="J2" s="85"/>
      <c r="K2" s="85"/>
      <c r="L2" s="85"/>
      <c r="M2" s="84" t="s">
        <v>266</v>
      </c>
      <c r="N2" s="85"/>
      <c r="O2" s="85"/>
      <c r="P2" s="84" t="s">
        <v>267</v>
      </c>
      <c r="Q2" s="85"/>
      <c r="R2" s="84" t="s">
        <v>268</v>
      </c>
      <c r="S2" s="85"/>
      <c r="T2" s="84" t="s">
        <v>269</v>
      </c>
      <c r="U2" s="85"/>
      <c r="V2" s="85"/>
      <c r="W2" s="85"/>
      <c r="X2" s="84" t="s">
        <v>270</v>
      </c>
      <c r="Y2" s="85"/>
      <c r="Z2" s="85"/>
      <c r="AA2" s="85"/>
      <c r="AB2" s="85"/>
      <c r="AC2" s="85"/>
      <c r="AD2" s="86"/>
    </row>
    <row r="3" spans="1:30" s="25" customFormat="1" ht="25" x14ac:dyDescent="0.25">
      <c r="A3" s="83"/>
      <c r="B3" s="28" t="s">
        <v>271</v>
      </c>
      <c r="C3" s="29" t="s">
        <v>272</v>
      </c>
      <c r="D3" s="30" t="s">
        <v>273</v>
      </c>
      <c r="E3" s="30" t="s">
        <v>274</v>
      </c>
      <c r="F3" s="30" t="s">
        <v>275</v>
      </c>
      <c r="G3" s="30" t="s">
        <v>276</v>
      </c>
      <c r="H3" s="29" t="s">
        <v>272</v>
      </c>
      <c r="I3" s="30" t="s">
        <v>273</v>
      </c>
      <c r="J3" s="30" t="s">
        <v>277</v>
      </c>
      <c r="K3" s="30" t="s">
        <v>278</v>
      </c>
      <c r="L3" s="30" t="s">
        <v>279</v>
      </c>
      <c r="M3" s="29" t="s">
        <v>272</v>
      </c>
      <c r="N3" s="30" t="s">
        <v>273</v>
      </c>
      <c r="O3" s="30" t="s">
        <v>274</v>
      </c>
      <c r="P3" s="29" t="s">
        <v>280</v>
      </c>
      <c r="Q3" s="30" t="s">
        <v>281</v>
      </c>
      <c r="R3" s="29" t="s">
        <v>282</v>
      </c>
      <c r="S3" s="30" t="s">
        <v>283</v>
      </c>
      <c r="T3" s="29" t="s">
        <v>284</v>
      </c>
      <c r="U3" s="30" t="s">
        <v>285</v>
      </c>
      <c r="V3" s="30" t="s">
        <v>286</v>
      </c>
      <c r="W3" s="30" t="s">
        <v>287</v>
      </c>
      <c r="X3" s="29" t="s">
        <v>288</v>
      </c>
      <c r="Y3" s="30" t="s">
        <v>289</v>
      </c>
      <c r="Z3" s="30" t="s">
        <v>290</v>
      </c>
      <c r="AA3" s="30" t="s">
        <v>291</v>
      </c>
      <c r="AB3" s="30" t="s">
        <v>292</v>
      </c>
      <c r="AC3" s="30" t="s">
        <v>293</v>
      </c>
      <c r="AD3" s="33" t="s">
        <v>294</v>
      </c>
    </row>
    <row r="4" spans="1:30" ht="24" customHeight="1" x14ac:dyDescent="0.25">
      <c r="A4" s="34" t="s">
        <v>337</v>
      </c>
      <c r="B4" s="35">
        <v>2000</v>
      </c>
      <c r="C4" s="49">
        <v>278</v>
      </c>
      <c r="D4" s="35">
        <v>326</v>
      </c>
      <c r="E4" s="35">
        <v>181</v>
      </c>
      <c r="F4" s="35">
        <v>451</v>
      </c>
      <c r="G4" s="35">
        <v>161</v>
      </c>
      <c r="H4" s="49">
        <v>361</v>
      </c>
      <c r="I4" s="35">
        <v>504</v>
      </c>
      <c r="J4" s="35">
        <v>158</v>
      </c>
      <c r="K4" s="35">
        <v>220</v>
      </c>
      <c r="L4" s="35">
        <v>86</v>
      </c>
      <c r="M4" s="49">
        <v>619</v>
      </c>
      <c r="N4" s="35">
        <v>416</v>
      </c>
      <c r="O4" s="35">
        <v>128</v>
      </c>
      <c r="P4" s="49">
        <v>680</v>
      </c>
      <c r="Q4" s="35">
        <v>710</v>
      </c>
      <c r="R4" s="49">
        <v>932</v>
      </c>
      <c r="S4" s="35">
        <v>1114</v>
      </c>
      <c r="T4" s="49">
        <v>530</v>
      </c>
      <c r="U4" s="35">
        <v>428</v>
      </c>
      <c r="V4" s="35">
        <v>530</v>
      </c>
      <c r="W4" s="35">
        <v>565</v>
      </c>
      <c r="X4" s="49">
        <v>491</v>
      </c>
      <c r="Y4" s="35">
        <v>363</v>
      </c>
      <c r="Z4" s="35">
        <v>274</v>
      </c>
      <c r="AA4" s="35">
        <v>659</v>
      </c>
      <c r="AB4" s="35">
        <v>81</v>
      </c>
      <c r="AC4" s="35">
        <v>132</v>
      </c>
      <c r="AD4" s="36">
        <v>53</v>
      </c>
    </row>
    <row r="5" spans="1:30" s="24" customFormat="1" ht="24" customHeight="1" x14ac:dyDescent="0.25">
      <c r="A5" s="32" t="s">
        <v>338</v>
      </c>
      <c r="B5" s="31">
        <v>2000</v>
      </c>
      <c r="C5" s="55">
        <v>266</v>
      </c>
      <c r="D5" s="31">
        <v>296</v>
      </c>
      <c r="E5" s="31">
        <v>183</v>
      </c>
      <c r="F5" s="31">
        <v>457</v>
      </c>
      <c r="G5" s="31">
        <v>170</v>
      </c>
      <c r="H5" s="55">
        <v>338</v>
      </c>
      <c r="I5" s="31">
        <v>481</v>
      </c>
      <c r="J5" s="31">
        <v>174</v>
      </c>
      <c r="K5" s="31">
        <v>204</v>
      </c>
      <c r="L5" s="31">
        <v>96</v>
      </c>
      <c r="M5" s="55">
        <v>590</v>
      </c>
      <c r="N5" s="31">
        <v>414</v>
      </c>
      <c r="O5" s="31">
        <v>126</v>
      </c>
      <c r="P5" s="55">
        <v>687</v>
      </c>
      <c r="Q5" s="31">
        <v>701</v>
      </c>
      <c r="R5" s="55">
        <v>963</v>
      </c>
      <c r="S5" s="31">
        <v>1027</v>
      </c>
      <c r="T5" s="55">
        <v>546</v>
      </c>
      <c r="U5" s="31">
        <v>485</v>
      </c>
      <c r="V5" s="31">
        <v>496</v>
      </c>
      <c r="W5" s="31">
        <v>472</v>
      </c>
      <c r="X5" s="55">
        <v>479</v>
      </c>
      <c r="Y5" s="31">
        <v>331</v>
      </c>
      <c r="Z5" s="31">
        <v>267</v>
      </c>
      <c r="AA5" s="31">
        <v>656</v>
      </c>
      <c r="AB5" s="31">
        <v>97</v>
      </c>
      <c r="AC5" s="31">
        <v>171</v>
      </c>
      <c r="AD5" s="56">
        <v>0</v>
      </c>
    </row>
    <row r="6" spans="1:30" ht="20.149999999999999" customHeight="1" x14ac:dyDescent="0.25">
      <c r="A6" s="87" t="s">
        <v>414</v>
      </c>
      <c r="B6" s="43">
        <v>0.26875015862971241</v>
      </c>
      <c r="C6" s="37">
        <v>9.4972684282620984E-2</v>
      </c>
      <c r="D6" s="37">
        <v>0.75573249366504114</v>
      </c>
      <c r="E6" s="37">
        <v>0.43229573255982301</v>
      </c>
      <c r="F6" s="37">
        <v>6.5378309145571481E-2</v>
      </c>
      <c r="G6" s="37">
        <v>0.39274701897546183</v>
      </c>
      <c r="H6" s="50">
        <v>6.735296882888768E-2</v>
      </c>
      <c r="I6" s="37">
        <v>0.55630394489721635</v>
      </c>
      <c r="J6" s="37">
        <v>0.35856568265477246</v>
      </c>
      <c r="K6" s="37">
        <v>7.3092024504719286E-2</v>
      </c>
      <c r="L6" s="37">
        <v>0.35409094331090218</v>
      </c>
      <c r="M6" s="50">
        <v>8.0672113451909111E-2</v>
      </c>
      <c r="N6" s="37">
        <v>0.56008102792709336</v>
      </c>
      <c r="O6" s="37">
        <v>0.47918800348058788</v>
      </c>
      <c r="P6" s="50">
        <v>0.39027401796681871</v>
      </c>
      <c r="Q6" s="37">
        <v>0.15162116418095697</v>
      </c>
      <c r="R6" s="50">
        <v>0.29294561454419704</v>
      </c>
      <c r="S6" s="37">
        <v>0.24567915561793841</v>
      </c>
      <c r="T6" s="50">
        <v>0.39145818602224258</v>
      </c>
      <c r="U6" s="37">
        <v>0.26225572214295939</v>
      </c>
      <c r="V6" s="37">
        <v>0.25573089852625036</v>
      </c>
      <c r="W6" s="37">
        <v>0.14718710808511237</v>
      </c>
      <c r="X6" s="50">
        <v>0.27970730404114713</v>
      </c>
      <c r="Y6" s="37">
        <v>0.21611174844298012</v>
      </c>
      <c r="Z6" s="37">
        <v>0.43762473766807697</v>
      </c>
      <c r="AA6" s="37">
        <v>0.22735283376713653</v>
      </c>
      <c r="AB6" s="37">
        <v>0.17697745023925182</v>
      </c>
      <c r="AC6" s="37">
        <v>0.28667011035677487</v>
      </c>
      <c r="AD6" s="43">
        <v>0</v>
      </c>
    </row>
    <row r="7" spans="1:30" ht="20.149999999999999" customHeight="1" x14ac:dyDescent="0.25">
      <c r="A7" s="88"/>
      <c r="B7" s="44">
        <v>538</v>
      </c>
      <c r="C7" s="38">
        <v>25</v>
      </c>
      <c r="D7" s="38">
        <v>223</v>
      </c>
      <c r="E7" s="38">
        <v>79</v>
      </c>
      <c r="F7" s="38">
        <v>30</v>
      </c>
      <c r="G7" s="38">
        <v>67</v>
      </c>
      <c r="H7" s="51">
        <v>23</v>
      </c>
      <c r="I7" s="38">
        <v>267</v>
      </c>
      <c r="J7" s="38">
        <v>62</v>
      </c>
      <c r="K7" s="38">
        <v>15</v>
      </c>
      <c r="L7" s="38">
        <v>34</v>
      </c>
      <c r="M7" s="51">
        <v>48</v>
      </c>
      <c r="N7" s="38">
        <v>232</v>
      </c>
      <c r="O7" s="38">
        <v>60</v>
      </c>
      <c r="P7" s="51">
        <v>268</v>
      </c>
      <c r="Q7" s="38">
        <v>106</v>
      </c>
      <c r="R7" s="51">
        <v>282</v>
      </c>
      <c r="S7" s="38">
        <v>252</v>
      </c>
      <c r="T7" s="51">
        <v>214</v>
      </c>
      <c r="U7" s="38">
        <v>127</v>
      </c>
      <c r="V7" s="38">
        <v>127</v>
      </c>
      <c r="W7" s="38">
        <v>70</v>
      </c>
      <c r="X7" s="51">
        <v>134</v>
      </c>
      <c r="Y7" s="38">
        <v>72</v>
      </c>
      <c r="Z7" s="38">
        <v>117</v>
      </c>
      <c r="AA7" s="38">
        <v>149</v>
      </c>
      <c r="AB7" s="38">
        <v>17</v>
      </c>
      <c r="AC7" s="38">
        <v>49</v>
      </c>
      <c r="AD7" s="44">
        <v>0</v>
      </c>
    </row>
    <row r="8" spans="1:30" ht="20.149999999999999" customHeight="1" x14ac:dyDescent="0.25">
      <c r="A8" s="89" t="s">
        <v>415</v>
      </c>
      <c r="B8" s="45">
        <v>0.17825956541473051</v>
      </c>
      <c r="C8" s="39">
        <v>0.59850705490727563</v>
      </c>
      <c r="D8" s="39">
        <v>6.2477366562014421E-2</v>
      </c>
      <c r="E8" s="39">
        <v>8.4512178495024737E-2</v>
      </c>
      <c r="F8" s="39">
        <v>0.23773437027209435</v>
      </c>
      <c r="G8" s="39">
        <v>4.8516394445036352E-2</v>
      </c>
      <c r="H8" s="52">
        <v>0.52998374341565446</v>
      </c>
      <c r="I8" s="39">
        <v>5.8427926606910791E-2</v>
      </c>
      <c r="J8" s="39">
        <v>0.10844942016135406</v>
      </c>
      <c r="K8" s="39">
        <v>0.24826252190123221</v>
      </c>
      <c r="L8" s="39">
        <v>4.2578742264650006E-2</v>
      </c>
      <c r="M8" s="52">
        <v>0.39138357082197678</v>
      </c>
      <c r="N8" s="39">
        <v>5.483458090153024E-2</v>
      </c>
      <c r="O8" s="39">
        <v>9.4465724054991082E-2</v>
      </c>
      <c r="P8" s="52">
        <v>0.13985446267628068</v>
      </c>
      <c r="Q8" s="39">
        <v>0.24436227849880612</v>
      </c>
      <c r="R8" s="52">
        <v>0.16438329014066386</v>
      </c>
      <c r="S8" s="39">
        <v>0.19303909582632428</v>
      </c>
      <c r="T8" s="52">
        <v>0.18379024442875389</v>
      </c>
      <c r="U8" s="39">
        <v>0.14163892862238356</v>
      </c>
      <c r="V8" s="39">
        <v>0.1375532941858123</v>
      </c>
      <c r="W8" s="39">
        <v>0.25220354693647073</v>
      </c>
      <c r="X8" s="52">
        <v>0.14361004259805235</v>
      </c>
      <c r="Y8" s="39">
        <v>0.20860434414926521</v>
      </c>
      <c r="Z8" s="39">
        <v>0.15876349968726269</v>
      </c>
      <c r="AA8" s="39">
        <v>0.20387726547247806</v>
      </c>
      <c r="AB8" s="39">
        <v>0.18282144872850833</v>
      </c>
      <c r="AC8" s="39">
        <v>0.14616121527634562</v>
      </c>
      <c r="AD8" s="45">
        <v>0</v>
      </c>
    </row>
    <row r="9" spans="1:30" ht="20.149999999999999" customHeight="1" x14ac:dyDescent="0.25">
      <c r="A9" s="89"/>
      <c r="B9" s="46">
        <v>357</v>
      </c>
      <c r="C9" s="40">
        <v>159</v>
      </c>
      <c r="D9" s="40">
        <v>18</v>
      </c>
      <c r="E9" s="40">
        <v>15</v>
      </c>
      <c r="F9" s="40">
        <v>109</v>
      </c>
      <c r="G9" s="40">
        <v>8</v>
      </c>
      <c r="H9" s="53">
        <v>179</v>
      </c>
      <c r="I9" s="40">
        <v>28</v>
      </c>
      <c r="J9" s="40">
        <v>19</v>
      </c>
      <c r="K9" s="40">
        <v>51</v>
      </c>
      <c r="L9" s="40">
        <v>4</v>
      </c>
      <c r="M9" s="53">
        <v>231</v>
      </c>
      <c r="N9" s="40">
        <v>23</v>
      </c>
      <c r="O9" s="40">
        <v>12</v>
      </c>
      <c r="P9" s="53">
        <v>96</v>
      </c>
      <c r="Q9" s="40">
        <v>171</v>
      </c>
      <c r="R9" s="53">
        <v>158</v>
      </c>
      <c r="S9" s="40">
        <v>198</v>
      </c>
      <c r="T9" s="53">
        <v>100</v>
      </c>
      <c r="U9" s="40">
        <v>69</v>
      </c>
      <c r="V9" s="40">
        <v>68</v>
      </c>
      <c r="W9" s="40">
        <v>119</v>
      </c>
      <c r="X9" s="53">
        <v>69</v>
      </c>
      <c r="Y9" s="40">
        <v>69</v>
      </c>
      <c r="Z9" s="40">
        <v>42</v>
      </c>
      <c r="AA9" s="40">
        <v>134</v>
      </c>
      <c r="AB9" s="40">
        <v>18</v>
      </c>
      <c r="AC9" s="40">
        <v>25</v>
      </c>
      <c r="AD9" s="46">
        <v>0</v>
      </c>
    </row>
    <row r="10" spans="1:30" ht="20.149999999999999" customHeight="1" x14ac:dyDescent="0.25">
      <c r="A10" s="88" t="s">
        <v>416</v>
      </c>
      <c r="B10" s="47">
        <v>0.40452030867580546</v>
      </c>
      <c r="C10" s="41">
        <v>0.19538134397115223</v>
      </c>
      <c r="D10" s="41">
        <v>0.10681193296184877</v>
      </c>
      <c r="E10" s="41">
        <v>0.40306297028857097</v>
      </c>
      <c r="F10" s="41">
        <v>0.60188737889260802</v>
      </c>
      <c r="G10" s="41">
        <v>0.49092247430880032</v>
      </c>
      <c r="H10" s="54">
        <v>0.30744859463836444</v>
      </c>
      <c r="I10" s="41">
        <v>0.29839415419431081</v>
      </c>
      <c r="J10" s="41">
        <v>0.41832288901473758</v>
      </c>
      <c r="K10" s="41">
        <v>0.58945999165547081</v>
      </c>
      <c r="L10" s="41">
        <v>0.54737910664951694</v>
      </c>
      <c r="M10" s="54">
        <v>0.41364539595029293</v>
      </c>
      <c r="N10" s="41">
        <v>0.32637196986008882</v>
      </c>
      <c r="O10" s="41">
        <v>0.36311566164225728</v>
      </c>
      <c r="P10" s="54">
        <v>0.36795500330704523</v>
      </c>
      <c r="Q10" s="41">
        <v>0.50269899620115877</v>
      </c>
      <c r="R10" s="54">
        <v>0.41608572350358491</v>
      </c>
      <c r="S10" s="41">
        <v>0.39082056547690713</v>
      </c>
      <c r="T10" s="54">
        <v>0.26302620820417671</v>
      </c>
      <c r="U10" s="41">
        <v>0.4508421771354692</v>
      </c>
      <c r="V10" s="41">
        <v>0.47912957417692986</v>
      </c>
      <c r="W10" s="41">
        <v>0.44224663955034876</v>
      </c>
      <c r="X10" s="54">
        <v>0.40668368048098741</v>
      </c>
      <c r="Y10" s="41">
        <v>0.40488443800230578</v>
      </c>
      <c r="Z10" s="41">
        <v>0.26725507756479649</v>
      </c>
      <c r="AA10" s="41">
        <v>0.42574754634290657</v>
      </c>
      <c r="AB10" s="41">
        <v>0.51424306997718727</v>
      </c>
      <c r="AC10" s="41">
        <v>0.46901535007940354</v>
      </c>
      <c r="AD10" s="47">
        <v>0</v>
      </c>
    </row>
    <row r="11" spans="1:30" ht="20.149999999999999" customHeight="1" x14ac:dyDescent="0.25">
      <c r="A11" s="88"/>
      <c r="B11" s="44">
        <v>809</v>
      </c>
      <c r="C11" s="38">
        <v>52</v>
      </c>
      <c r="D11" s="38">
        <v>32</v>
      </c>
      <c r="E11" s="38">
        <v>74</v>
      </c>
      <c r="F11" s="38">
        <v>275</v>
      </c>
      <c r="G11" s="38">
        <v>83</v>
      </c>
      <c r="H11" s="51">
        <v>104</v>
      </c>
      <c r="I11" s="38">
        <v>143</v>
      </c>
      <c r="J11" s="38">
        <v>73</v>
      </c>
      <c r="K11" s="38">
        <v>120</v>
      </c>
      <c r="L11" s="38">
        <v>52</v>
      </c>
      <c r="M11" s="51">
        <v>244</v>
      </c>
      <c r="N11" s="38">
        <v>135</v>
      </c>
      <c r="O11" s="38">
        <v>46</v>
      </c>
      <c r="P11" s="51">
        <v>253</v>
      </c>
      <c r="Q11" s="38">
        <v>352</v>
      </c>
      <c r="R11" s="51">
        <v>401</v>
      </c>
      <c r="S11" s="38">
        <v>401</v>
      </c>
      <c r="T11" s="51">
        <v>144</v>
      </c>
      <c r="U11" s="38">
        <v>219</v>
      </c>
      <c r="V11" s="38">
        <v>238</v>
      </c>
      <c r="W11" s="38">
        <v>209</v>
      </c>
      <c r="X11" s="51">
        <v>195</v>
      </c>
      <c r="Y11" s="38">
        <v>134</v>
      </c>
      <c r="Z11" s="38">
        <v>71</v>
      </c>
      <c r="AA11" s="38">
        <v>279</v>
      </c>
      <c r="AB11" s="38">
        <v>50</v>
      </c>
      <c r="AC11" s="38">
        <v>80</v>
      </c>
      <c r="AD11" s="44">
        <v>0</v>
      </c>
    </row>
    <row r="12" spans="1:30" ht="20.149999999999999" customHeight="1" x14ac:dyDescent="0.25">
      <c r="A12" s="89" t="s">
        <v>323</v>
      </c>
      <c r="B12" s="45">
        <v>0.14846996727975145</v>
      </c>
      <c r="C12" s="39">
        <v>0.11113891683895229</v>
      </c>
      <c r="D12" s="39">
        <v>7.497820681109596E-2</v>
      </c>
      <c r="E12" s="39">
        <v>8.0129118656580775E-2</v>
      </c>
      <c r="F12" s="39">
        <v>9.4999941689725448E-2</v>
      </c>
      <c r="G12" s="39">
        <v>6.7814112270701332E-2</v>
      </c>
      <c r="H12" s="52">
        <v>9.5214693117095295E-2</v>
      </c>
      <c r="I12" s="39">
        <v>8.6873974301561449E-2</v>
      </c>
      <c r="J12" s="39">
        <v>0.11466200816913555</v>
      </c>
      <c r="K12" s="39">
        <v>8.9185461938578015E-2</v>
      </c>
      <c r="L12" s="39">
        <v>5.595120777493081E-2</v>
      </c>
      <c r="M12" s="52">
        <v>0.11429891977582141</v>
      </c>
      <c r="N12" s="39">
        <v>5.8712421311287601E-2</v>
      </c>
      <c r="O12" s="39">
        <v>6.323061082216383E-2</v>
      </c>
      <c r="P12" s="52">
        <v>0.10191651604985447</v>
      </c>
      <c r="Q12" s="39">
        <v>0.10131756111907973</v>
      </c>
      <c r="R12" s="52">
        <v>0.12658537181155502</v>
      </c>
      <c r="S12" s="39">
        <v>0.17046118307883129</v>
      </c>
      <c r="T12" s="52">
        <v>0.16172536134482726</v>
      </c>
      <c r="U12" s="39">
        <v>0.14526317209918715</v>
      </c>
      <c r="V12" s="39">
        <v>0.12758623311100611</v>
      </c>
      <c r="W12" s="39">
        <v>0.15836270542806768</v>
      </c>
      <c r="X12" s="52">
        <v>0.16999897287981214</v>
      </c>
      <c r="Y12" s="39">
        <v>0.17039946940544889</v>
      </c>
      <c r="Z12" s="39">
        <v>0.13635668507986506</v>
      </c>
      <c r="AA12" s="39">
        <v>0.14302235441747921</v>
      </c>
      <c r="AB12" s="39">
        <v>0.12595803105505243</v>
      </c>
      <c r="AC12" s="39">
        <v>9.8153324287475779E-2</v>
      </c>
      <c r="AD12" s="45">
        <v>0</v>
      </c>
    </row>
    <row r="13" spans="1:30" ht="20.149999999999999" customHeight="1" x14ac:dyDescent="0.25">
      <c r="A13" s="90"/>
      <c r="B13" s="48">
        <v>297</v>
      </c>
      <c r="C13" s="42">
        <v>30</v>
      </c>
      <c r="D13" s="42">
        <v>22</v>
      </c>
      <c r="E13" s="42">
        <v>15</v>
      </c>
      <c r="F13" s="42">
        <v>43</v>
      </c>
      <c r="G13" s="42">
        <v>12</v>
      </c>
      <c r="H13" s="57">
        <v>32</v>
      </c>
      <c r="I13" s="42">
        <v>42</v>
      </c>
      <c r="J13" s="42">
        <v>20</v>
      </c>
      <c r="K13" s="42">
        <v>18</v>
      </c>
      <c r="L13" s="42">
        <v>5</v>
      </c>
      <c r="M13" s="57">
        <v>67</v>
      </c>
      <c r="N13" s="42">
        <v>24</v>
      </c>
      <c r="O13" s="42">
        <v>8</v>
      </c>
      <c r="P13" s="57">
        <v>70</v>
      </c>
      <c r="Q13" s="42">
        <v>71</v>
      </c>
      <c r="R13" s="57">
        <v>122</v>
      </c>
      <c r="S13" s="42">
        <v>175</v>
      </c>
      <c r="T13" s="57">
        <v>88</v>
      </c>
      <c r="U13" s="42">
        <v>70</v>
      </c>
      <c r="V13" s="42">
        <v>63</v>
      </c>
      <c r="W13" s="42">
        <v>75</v>
      </c>
      <c r="X13" s="57">
        <v>81</v>
      </c>
      <c r="Y13" s="42">
        <v>56</v>
      </c>
      <c r="Z13" s="42">
        <v>36</v>
      </c>
      <c r="AA13" s="42">
        <v>94</v>
      </c>
      <c r="AB13" s="42">
        <v>12</v>
      </c>
      <c r="AC13" s="42">
        <v>17</v>
      </c>
      <c r="AD13" s="48">
        <v>0</v>
      </c>
    </row>
    <row r="15" spans="1:30" x14ac:dyDescent="0.25">
      <c r="A15" s="26" t="s">
        <v>306</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61" display="Return to index" xr:uid="{01E6CD9A-20BE-4574-AE61-624A1ABDF1BD}"/>
  </hyperlinks>
  <pageMargins left="0.7" right="0.7" top="0.75" bottom="0.75" header="0.3" footer="0.3"/>
  <headerFooter alignWithMargins="0"/>
  <drawing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54296875" customWidth="1"/>
    <col min="2" max="2" width="10.54296875" customWidth="1"/>
    <col min="3" max="30" width="14.7265625" customWidth="1"/>
  </cols>
  <sheetData>
    <row r="1" spans="1:30" ht="45" customHeight="1" x14ac:dyDescent="0.25">
      <c r="A1" s="82" t="s">
        <v>430</v>
      </c>
      <c r="B1" s="82"/>
      <c r="C1" s="82"/>
      <c r="D1" s="82"/>
      <c r="E1" s="82"/>
      <c r="F1" s="82"/>
      <c r="G1" s="82"/>
      <c r="H1" s="82"/>
      <c r="I1" s="82"/>
      <c r="J1" s="82"/>
      <c r="K1" s="82"/>
      <c r="L1" s="82"/>
      <c r="M1" s="82"/>
      <c r="N1" s="82"/>
      <c r="O1" s="82"/>
      <c r="P1" s="82"/>
      <c r="Q1" s="82"/>
      <c r="R1" s="82"/>
      <c r="S1" s="82"/>
      <c r="T1" s="82"/>
      <c r="U1" s="82"/>
      <c r="V1" s="82"/>
      <c r="W1" s="82"/>
      <c r="X1" s="82"/>
      <c r="Y1" s="82"/>
      <c r="Z1" s="82"/>
      <c r="AA1" s="82"/>
      <c r="AB1" s="82"/>
      <c r="AC1" s="82"/>
      <c r="AD1" s="82"/>
    </row>
    <row r="2" spans="1:30" x14ac:dyDescent="0.25">
      <c r="A2" s="83"/>
      <c r="B2" s="1"/>
      <c r="C2" s="84" t="s">
        <v>264</v>
      </c>
      <c r="D2" s="85"/>
      <c r="E2" s="85"/>
      <c r="F2" s="85"/>
      <c r="G2" s="85"/>
      <c r="H2" s="84" t="s">
        <v>265</v>
      </c>
      <c r="I2" s="85"/>
      <c r="J2" s="85"/>
      <c r="K2" s="85"/>
      <c r="L2" s="85"/>
      <c r="M2" s="84" t="s">
        <v>266</v>
      </c>
      <c r="N2" s="85"/>
      <c r="O2" s="85"/>
      <c r="P2" s="84" t="s">
        <v>267</v>
      </c>
      <c r="Q2" s="85"/>
      <c r="R2" s="84" t="s">
        <v>268</v>
      </c>
      <c r="S2" s="85"/>
      <c r="T2" s="84" t="s">
        <v>269</v>
      </c>
      <c r="U2" s="85"/>
      <c r="V2" s="85"/>
      <c r="W2" s="85"/>
      <c r="X2" s="84" t="s">
        <v>270</v>
      </c>
      <c r="Y2" s="85"/>
      <c r="Z2" s="85"/>
      <c r="AA2" s="85"/>
      <c r="AB2" s="85"/>
      <c r="AC2" s="85"/>
      <c r="AD2" s="86"/>
    </row>
    <row r="3" spans="1:30" s="25" customFormat="1" ht="25" x14ac:dyDescent="0.25">
      <c r="A3" s="83"/>
      <c r="B3" s="28" t="s">
        <v>271</v>
      </c>
      <c r="C3" s="29" t="s">
        <v>272</v>
      </c>
      <c r="D3" s="30" t="s">
        <v>273</v>
      </c>
      <c r="E3" s="30" t="s">
        <v>274</v>
      </c>
      <c r="F3" s="30" t="s">
        <v>275</v>
      </c>
      <c r="G3" s="30" t="s">
        <v>276</v>
      </c>
      <c r="H3" s="29" t="s">
        <v>272</v>
      </c>
      <c r="I3" s="30" t="s">
        <v>273</v>
      </c>
      <c r="J3" s="30" t="s">
        <v>277</v>
      </c>
      <c r="K3" s="30" t="s">
        <v>278</v>
      </c>
      <c r="L3" s="30" t="s">
        <v>279</v>
      </c>
      <c r="M3" s="29" t="s">
        <v>272</v>
      </c>
      <c r="N3" s="30" t="s">
        <v>273</v>
      </c>
      <c r="O3" s="30" t="s">
        <v>274</v>
      </c>
      <c r="P3" s="29" t="s">
        <v>280</v>
      </c>
      <c r="Q3" s="30" t="s">
        <v>281</v>
      </c>
      <c r="R3" s="29" t="s">
        <v>282</v>
      </c>
      <c r="S3" s="30" t="s">
        <v>283</v>
      </c>
      <c r="T3" s="29" t="s">
        <v>284</v>
      </c>
      <c r="U3" s="30" t="s">
        <v>285</v>
      </c>
      <c r="V3" s="30" t="s">
        <v>286</v>
      </c>
      <c r="W3" s="30" t="s">
        <v>287</v>
      </c>
      <c r="X3" s="29" t="s">
        <v>288</v>
      </c>
      <c r="Y3" s="30" t="s">
        <v>289</v>
      </c>
      <c r="Z3" s="30" t="s">
        <v>290</v>
      </c>
      <c r="AA3" s="30" t="s">
        <v>291</v>
      </c>
      <c r="AB3" s="30" t="s">
        <v>292</v>
      </c>
      <c r="AC3" s="30" t="s">
        <v>293</v>
      </c>
      <c r="AD3" s="33" t="s">
        <v>294</v>
      </c>
    </row>
    <row r="4" spans="1:30" ht="24" customHeight="1" x14ac:dyDescent="0.25">
      <c r="A4" s="34" t="s">
        <v>337</v>
      </c>
      <c r="B4" s="35">
        <v>2000</v>
      </c>
      <c r="C4" s="49">
        <v>278</v>
      </c>
      <c r="D4" s="35">
        <v>326</v>
      </c>
      <c r="E4" s="35">
        <v>181</v>
      </c>
      <c r="F4" s="35">
        <v>451</v>
      </c>
      <c r="G4" s="35">
        <v>161</v>
      </c>
      <c r="H4" s="49">
        <v>361</v>
      </c>
      <c r="I4" s="35">
        <v>504</v>
      </c>
      <c r="J4" s="35">
        <v>158</v>
      </c>
      <c r="K4" s="35">
        <v>220</v>
      </c>
      <c r="L4" s="35">
        <v>86</v>
      </c>
      <c r="M4" s="49">
        <v>619</v>
      </c>
      <c r="N4" s="35">
        <v>416</v>
      </c>
      <c r="O4" s="35">
        <v>128</v>
      </c>
      <c r="P4" s="49">
        <v>680</v>
      </c>
      <c r="Q4" s="35">
        <v>710</v>
      </c>
      <c r="R4" s="49">
        <v>932</v>
      </c>
      <c r="S4" s="35">
        <v>1114</v>
      </c>
      <c r="T4" s="49">
        <v>530</v>
      </c>
      <c r="U4" s="35">
        <v>428</v>
      </c>
      <c r="V4" s="35">
        <v>530</v>
      </c>
      <c r="W4" s="35">
        <v>565</v>
      </c>
      <c r="X4" s="49">
        <v>491</v>
      </c>
      <c r="Y4" s="35">
        <v>363</v>
      </c>
      <c r="Z4" s="35">
        <v>274</v>
      </c>
      <c r="AA4" s="35">
        <v>659</v>
      </c>
      <c r="AB4" s="35">
        <v>81</v>
      </c>
      <c r="AC4" s="35">
        <v>132</v>
      </c>
      <c r="AD4" s="36">
        <v>53</v>
      </c>
    </row>
    <row r="5" spans="1:30" s="24" customFormat="1" ht="24" customHeight="1" x14ac:dyDescent="0.25">
      <c r="A5" s="32" t="s">
        <v>338</v>
      </c>
      <c r="B5" s="31">
        <v>2000</v>
      </c>
      <c r="C5" s="55">
        <v>266</v>
      </c>
      <c r="D5" s="31">
        <v>296</v>
      </c>
      <c r="E5" s="31">
        <v>183</v>
      </c>
      <c r="F5" s="31">
        <v>457</v>
      </c>
      <c r="G5" s="31">
        <v>170</v>
      </c>
      <c r="H5" s="55">
        <v>338</v>
      </c>
      <c r="I5" s="31">
        <v>481</v>
      </c>
      <c r="J5" s="31">
        <v>174</v>
      </c>
      <c r="K5" s="31">
        <v>204</v>
      </c>
      <c r="L5" s="31">
        <v>96</v>
      </c>
      <c r="M5" s="55">
        <v>590</v>
      </c>
      <c r="N5" s="31">
        <v>414</v>
      </c>
      <c r="O5" s="31">
        <v>126</v>
      </c>
      <c r="P5" s="55">
        <v>687</v>
      </c>
      <c r="Q5" s="31">
        <v>701</v>
      </c>
      <c r="R5" s="55">
        <v>963</v>
      </c>
      <c r="S5" s="31">
        <v>1027</v>
      </c>
      <c r="T5" s="55">
        <v>546</v>
      </c>
      <c r="U5" s="31">
        <v>485</v>
      </c>
      <c r="V5" s="31">
        <v>496</v>
      </c>
      <c r="W5" s="31">
        <v>472</v>
      </c>
      <c r="X5" s="55">
        <v>479</v>
      </c>
      <c r="Y5" s="31">
        <v>331</v>
      </c>
      <c r="Z5" s="31">
        <v>267</v>
      </c>
      <c r="AA5" s="31">
        <v>656</v>
      </c>
      <c r="AB5" s="31">
        <v>97</v>
      </c>
      <c r="AC5" s="31">
        <v>171</v>
      </c>
      <c r="AD5" s="56">
        <v>0</v>
      </c>
    </row>
    <row r="6" spans="1:30" ht="20.149999999999999" customHeight="1" x14ac:dyDescent="0.25">
      <c r="A6" s="87" t="s">
        <v>414</v>
      </c>
      <c r="B6" s="43">
        <v>0.21823138262032013</v>
      </c>
      <c r="C6" s="37">
        <v>7.6046580282926476E-2</v>
      </c>
      <c r="D6" s="37">
        <v>0.70969460357649128</v>
      </c>
      <c r="E6" s="37">
        <v>0.26964343413547259</v>
      </c>
      <c r="F6" s="37">
        <v>3.7927764252344287E-2</v>
      </c>
      <c r="G6" s="37">
        <v>0.33901277572062194</v>
      </c>
      <c r="H6" s="50">
        <v>5.1274163245406984E-2</v>
      </c>
      <c r="I6" s="37">
        <v>0.49242779983727042</v>
      </c>
      <c r="J6" s="37">
        <v>0.23117745783943316</v>
      </c>
      <c r="K6" s="37">
        <v>4.5385501875861649E-2</v>
      </c>
      <c r="L6" s="37">
        <v>0.23252022746966763</v>
      </c>
      <c r="M6" s="50">
        <v>6.3068613407733731E-2</v>
      </c>
      <c r="N6" s="37">
        <v>0.47613655500555163</v>
      </c>
      <c r="O6" s="37">
        <v>0.31194747011888424</v>
      </c>
      <c r="P6" s="50">
        <v>0.31197645899077348</v>
      </c>
      <c r="Q6" s="37">
        <v>0.11486940376498468</v>
      </c>
      <c r="R6" s="50">
        <v>0.24244578352081056</v>
      </c>
      <c r="S6" s="37">
        <v>0.19580823128638941</v>
      </c>
      <c r="T6" s="50">
        <v>0.35153434743552708</v>
      </c>
      <c r="U6" s="37">
        <v>0.21537100134443959</v>
      </c>
      <c r="V6" s="37">
        <v>0.1776328961119977</v>
      </c>
      <c r="W6" s="37">
        <v>0.10964543723642242</v>
      </c>
      <c r="X6" s="50">
        <v>0.25875811307239877</v>
      </c>
      <c r="Y6" s="37">
        <v>0.17762105115863944</v>
      </c>
      <c r="Z6" s="37">
        <v>0.31534177477875708</v>
      </c>
      <c r="AA6" s="37">
        <v>0.17878315659899335</v>
      </c>
      <c r="AB6" s="37">
        <v>0.21720608776464881</v>
      </c>
      <c r="AC6" s="37">
        <v>0.1833340491973246</v>
      </c>
      <c r="AD6" s="43">
        <v>0</v>
      </c>
    </row>
    <row r="7" spans="1:30" ht="20.149999999999999" customHeight="1" x14ac:dyDescent="0.25">
      <c r="A7" s="88"/>
      <c r="B7" s="44">
        <v>436</v>
      </c>
      <c r="C7" s="38">
        <v>20</v>
      </c>
      <c r="D7" s="38">
        <v>210</v>
      </c>
      <c r="E7" s="38">
        <v>49</v>
      </c>
      <c r="F7" s="38">
        <v>17</v>
      </c>
      <c r="G7" s="38">
        <v>58</v>
      </c>
      <c r="H7" s="51">
        <v>17</v>
      </c>
      <c r="I7" s="38">
        <v>237</v>
      </c>
      <c r="J7" s="38">
        <v>40</v>
      </c>
      <c r="K7" s="38">
        <v>9</v>
      </c>
      <c r="L7" s="38">
        <v>22</v>
      </c>
      <c r="M7" s="51">
        <v>37</v>
      </c>
      <c r="N7" s="38">
        <v>197</v>
      </c>
      <c r="O7" s="38">
        <v>39</v>
      </c>
      <c r="P7" s="51">
        <v>214</v>
      </c>
      <c r="Q7" s="38">
        <v>80</v>
      </c>
      <c r="R7" s="51">
        <v>233</v>
      </c>
      <c r="S7" s="38">
        <v>201</v>
      </c>
      <c r="T7" s="51">
        <v>192</v>
      </c>
      <c r="U7" s="38">
        <v>104</v>
      </c>
      <c r="V7" s="38">
        <v>88</v>
      </c>
      <c r="W7" s="38">
        <v>52</v>
      </c>
      <c r="X7" s="51">
        <v>124</v>
      </c>
      <c r="Y7" s="38">
        <v>59</v>
      </c>
      <c r="Z7" s="38">
        <v>84</v>
      </c>
      <c r="AA7" s="38">
        <v>117</v>
      </c>
      <c r="AB7" s="38">
        <v>21</v>
      </c>
      <c r="AC7" s="38">
        <v>31</v>
      </c>
      <c r="AD7" s="44">
        <v>0</v>
      </c>
    </row>
    <row r="8" spans="1:30" ht="20.149999999999999" customHeight="1" x14ac:dyDescent="0.25">
      <c r="A8" s="89" t="s">
        <v>415</v>
      </c>
      <c r="B8" s="45">
        <v>0.19856198761049437</v>
      </c>
      <c r="C8" s="39">
        <v>0.65868205906081501</v>
      </c>
      <c r="D8" s="39">
        <v>7.679920678880614E-2</v>
      </c>
      <c r="E8" s="39">
        <v>0.10191472630803705</v>
      </c>
      <c r="F8" s="39">
        <v>0.25925048861390548</v>
      </c>
      <c r="G8" s="39">
        <v>2.7948862546697994E-2</v>
      </c>
      <c r="H8" s="52">
        <v>0.57064733690723091</v>
      </c>
      <c r="I8" s="39">
        <v>8.2574986790835719E-2</v>
      </c>
      <c r="J8" s="39">
        <v>8.5660185336322719E-2</v>
      </c>
      <c r="K8" s="39">
        <v>0.22880044570840805</v>
      </c>
      <c r="L8" s="39">
        <v>7.2470741901672964E-2</v>
      </c>
      <c r="M8" s="52">
        <v>0.43523939543588019</v>
      </c>
      <c r="N8" s="39">
        <v>5.9915008783156622E-2</v>
      </c>
      <c r="O8" s="39">
        <v>0.14117549023305842</v>
      </c>
      <c r="P8" s="52">
        <v>0.1655992109505883</v>
      </c>
      <c r="Q8" s="39">
        <v>0.28918426272673353</v>
      </c>
      <c r="R8" s="52">
        <v>0.20306305657123974</v>
      </c>
      <c r="S8" s="39">
        <v>0.19631486386974459</v>
      </c>
      <c r="T8" s="52">
        <v>0.18363120959994561</v>
      </c>
      <c r="U8" s="39">
        <v>0.14627548416785971</v>
      </c>
      <c r="V8" s="39">
        <v>0.16448200455881629</v>
      </c>
      <c r="W8" s="39">
        <v>0.3052927336101498</v>
      </c>
      <c r="X8" s="52">
        <v>0.15791451352836622</v>
      </c>
      <c r="Y8" s="39">
        <v>0.21362280012029847</v>
      </c>
      <c r="Z8" s="39">
        <v>0.19652308938128155</v>
      </c>
      <c r="AA8" s="39">
        <v>0.24293332837291104</v>
      </c>
      <c r="AB8" s="39">
        <v>0.13547673338156613</v>
      </c>
      <c r="AC8" s="39">
        <v>0.15183507339418204</v>
      </c>
      <c r="AD8" s="45">
        <v>0</v>
      </c>
    </row>
    <row r="9" spans="1:30" ht="20.149999999999999" customHeight="1" x14ac:dyDescent="0.25">
      <c r="A9" s="89"/>
      <c r="B9" s="46">
        <v>397</v>
      </c>
      <c r="C9" s="40">
        <v>175</v>
      </c>
      <c r="D9" s="40">
        <v>23</v>
      </c>
      <c r="E9" s="40">
        <v>19</v>
      </c>
      <c r="F9" s="40">
        <v>118</v>
      </c>
      <c r="G9" s="40">
        <v>5</v>
      </c>
      <c r="H9" s="53">
        <v>193</v>
      </c>
      <c r="I9" s="40">
        <v>40</v>
      </c>
      <c r="J9" s="40">
        <v>15</v>
      </c>
      <c r="K9" s="40">
        <v>47</v>
      </c>
      <c r="L9" s="40">
        <v>7</v>
      </c>
      <c r="M9" s="53">
        <v>257</v>
      </c>
      <c r="N9" s="40">
        <v>25</v>
      </c>
      <c r="O9" s="40">
        <v>18</v>
      </c>
      <c r="P9" s="53">
        <v>114</v>
      </c>
      <c r="Q9" s="40">
        <v>203</v>
      </c>
      <c r="R9" s="53">
        <v>196</v>
      </c>
      <c r="S9" s="40">
        <v>202</v>
      </c>
      <c r="T9" s="53">
        <v>100</v>
      </c>
      <c r="U9" s="40">
        <v>71</v>
      </c>
      <c r="V9" s="40">
        <v>82</v>
      </c>
      <c r="W9" s="40">
        <v>144</v>
      </c>
      <c r="X9" s="53">
        <v>76</v>
      </c>
      <c r="Y9" s="40">
        <v>71</v>
      </c>
      <c r="Z9" s="40">
        <v>53</v>
      </c>
      <c r="AA9" s="40">
        <v>159</v>
      </c>
      <c r="AB9" s="40">
        <v>13</v>
      </c>
      <c r="AC9" s="40">
        <v>26</v>
      </c>
      <c r="AD9" s="46">
        <v>0</v>
      </c>
    </row>
    <row r="10" spans="1:30" ht="20.149999999999999" customHeight="1" x14ac:dyDescent="0.25">
      <c r="A10" s="88" t="s">
        <v>416</v>
      </c>
      <c r="B10" s="47">
        <v>0.43191979531157387</v>
      </c>
      <c r="C10" s="41">
        <v>0.17174569632877684</v>
      </c>
      <c r="D10" s="41">
        <v>0.12940111627258505</v>
      </c>
      <c r="E10" s="41">
        <v>0.49250163288590371</v>
      </c>
      <c r="F10" s="41">
        <v>0.6106537769064917</v>
      </c>
      <c r="G10" s="41">
        <v>0.53835532930386665</v>
      </c>
      <c r="H10" s="54">
        <v>0.29621668751778735</v>
      </c>
      <c r="I10" s="41">
        <v>0.31704976506405258</v>
      </c>
      <c r="J10" s="41">
        <v>0.56056015212758059</v>
      </c>
      <c r="K10" s="41">
        <v>0.66387703805348353</v>
      </c>
      <c r="L10" s="41">
        <v>0.59441452119174476</v>
      </c>
      <c r="M10" s="54">
        <v>0.3954967578130209</v>
      </c>
      <c r="N10" s="41">
        <v>0.38579962597808826</v>
      </c>
      <c r="O10" s="41">
        <v>0.48844667398286323</v>
      </c>
      <c r="P10" s="54">
        <v>0.40374332370501159</v>
      </c>
      <c r="Q10" s="41">
        <v>0.49980101738587285</v>
      </c>
      <c r="R10" s="54">
        <v>0.42244224900863936</v>
      </c>
      <c r="S10" s="41">
        <v>0.43821953438315542</v>
      </c>
      <c r="T10" s="54">
        <v>0.307169072654635</v>
      </c>
      <c r="U10" s="41">
        <v>0.49645496858385008</v>
      </c>
      <c r="V10" s="41">
        <v>0.50621921507745171</v>
      </c>
      <c r="W10" s="41">
        <v>0.43191106950757008</v>
      </c>
      <c r="X10" s="54">
        <v>0.42045901842702321</v>
      </c>
      <c r="Y10" s="41">
        <v>0.43613569426450111</v>
      </c>
      <c r="Z10" s="41">
        <v>0.33246340889091852</v>
      </c>
      <c r="AA10" s="41">
        <v>0.43109107408132524</v>
      </c>
      <c r="AB10" s="41">
        <v>0.52788297554915342</v>
      </c>
      <c r="AC10" s="41">
        <v>0.56053192696603626</v>
      </c>
      <c r="AD10" s="47">
        <v>0</v>
      </c>
    </row>
    <row r="11" spans="1:30" ht="20.149999999999999" customHeight="1" x14ac:dyDescent="0.25">
      <c r="A11" s="88"/>
      <c r="B11" s="44">
        <v>864</v>
      </c>
      <c r="C11" s="38">
        <v>46</v>
      </c>
      <c r="D11" s="38">
        <v>38</v>
      </c>
      <c r="E11" s="38">
        <v>90</v>
      </c>
      <c r="F11" s="38">
        <v>279</v>
      </c>
      <c r="G11" s="38">
        <v>91</v>
      </c>
      <c r="H11" s="51">
        <v>100</v>
      </c>
      <c r="I11" s="38">
        <v>152</v>
      </c>
      <c r="J11" s="38">
        <v>98</v>
      </c>
      <c r="K11" s="38">
        <v>135</v>
      </c>
      <c r="L11" s="38">
        <v>57</v>
      </c>
      <c r="M11" s="51">
        <v>233</v>
      </c>
      <c r="N11" s="38">
        <v>160</v>
      </c>
      <c r="O11" s="38">
        <v>61</v>
      </c>
      <c r="P11" s="51">
        <v>277</v>
      </c>
      <c r="Q11" s="38">
        <v>350</v>
      </c>
      <c r="R11" s="51">
        <v>407</v>
      </c>
      <c r="S11" s="38">
        <v>450</v>
      </c>
      <c r="T11" s="51">
        <v>168</v>
      </c>
      <c r="U11" s="38">
        <v>241</v>
      </c>
      <c r="V11" s="38">
        <v>251</v>
      </c>
      <c r="W11" s="38">
        <v>204</v>
      </c>
      <c r="X11" s="51">
        <v>201</v>
      </c>
      <c r="Y11" s="38">
        <v>144</v>
      </c>
      <c r="Z11" s="38">
        <v>89</v>
      </c>
      <c r="AA11" s="38">
        <v>283</v>
      </c>
      <c r="AB11" s="38">
        <v>51</v>
      </c>
      <c r="AC11" s="38">
        <v>96</v>
      </c>
      <c r="AD11" s="44">
        <v>0</v>
      </c>
    </row>
    <row r="12" spans="1:30" ht="20.149999999999999" customHeight="1" x14ac:dyDescent="0.25">
      <c r="A12" s="89" t="s">
        <v>323</v>
      </c>
      <c r="B12" s="45">
        <v>0.15128683445761168</v>
      </c>
      <c r="C12" s="39">
        <v>9.3525664327483063E-2</v>
      </c>
      <c r="D12" s="39">
        <v>8.4105073362117422E-2</v>
      </c>
      <c r="E12" s="39">
        <v>0.13594020667058634</v>
      </c>
      <c r="F12" s="39">
        <v>9.2167970227257812E-2</v>
      </c>
      <c r="G12" s="39">
        <v>9.4683032428813402E-2</v>
      </c>
      <c r="H12" s="52">
        <v>8.1861812329576816E-2</v>
      </c>
      <c r="I12" s="39">
        <v>0.10794744830784049</v>
      </c>
      <c r="J12" s="39">
        <v>0.12260220469666304</v>
      </c>
      <c r="K12" s="39">
        <v>6.1937014362247071E-2</v>
      </c>
      <c r="L12" s="39">
        <v>0.1005945094369145</v>
      </c>
      <c r="M12" s="52">
        <v>0.10619523334336543</v>
      </c>
      <c r="N12" s="39">
        <v>7.8148810233203247E-2</v>
      </c>
      <c r="O12" s="39">
        <v>5.8430365665194134E-2</v>
      </c>
      <c r="P12" s="52">
        <v>0.11868100635362536</v>
      </c>
      <c r="Q12" s="39">
        <v>9.6145316122410826E-2</v>
      </c>
      <c r="R12" s="52">
        <v>0.13204891089931123</v>
      </c>
      <c r="S12" s="39">
        <v>0.1696573704607118</v>
      </c>
      <c r="T12" s="52">
        <v>0.15766537030989256</v>
      </c>
      <c r="U12" s="39">
        <v>0.14189854590384998</v>
      </c>
      <c r="V12" s="39">
        <v>0.15166588425173327</v>
      </c>
      <c r="W12" s="39">
        <v>0.15315075964585767</v>
      </c>
      <c r="X12" s="52">
        <v>0.16286835497221067</v>
      </c>
      <c r="Y12" s="39">
        <v>0.17262045445656116</v>
      </c>
      <c r="Z12" s="39">
        <v>0.15567172694904399</v>
      </c>
      <c r="AA12" s="39">
        <v>0.14719244094677089</v>
      </c>
      <c r="AB12" s="39">
        <v>0.1194342033046315</v>
      </c>
      <c r="AC12" s="39">
        <v>0.10429895044245698</v>
      </c>
      <c r="AD12" s="45">
        <v>0</v>
      </c>
    </row>
    <row r="13" spans="1:30" ht="20.149999999999999" customHeight="1" x14ac:dyDescent="0.25">
      <c r="A13" s="90"/>
      <c r="B13" s="48">
        <v>303</v>
      </c>
      <c r="C13" s="42">
        <v>25</v>
      </c>
      <c r="D13" s="42">
        <v>25</v>
      </c>
      <c r="E13" s="42">
        <v>25</v>
      </c>
      <c r="F13" s="42">
        <v>42</v>
      </c>
      <c r="G13" s="42">
        <v>16</v>
      </c>
      <c r="H13" s="57">
        <v>28</v>
      </c>
      <c r="I13" s="42">
        <v>52</v>
      </c>
      <c r="J13" s="42">
        <v>21</v>
      </c>
      <c r="K13" s="42">
        <v>13</v>
      </c>
      <c r="L13" s="42">
        <v>10</v>
      </c>
      <c r="M13" s="57">
        <v>63</v>
      </c>
      <c r="N13" s="42">
        <v>32</v>
      </c>
      <c r="O13" s="42">
        <v>7</v>
      </c>
      <c r="P13" s="57">
        <v>81</v>
      </c>
      <c r="Q13" s="42">
        <v>67</v>
      </c>
      <c r="R13" s="57">
        <v>127</v>
      </c>
      <c r="S13" s="42">
        <v>174</v>
      </c>
      <c r="T13" s="57">
        <v>86</v>
      </c>
      <c r="U13" s="42">
        <v>69</v>
      </c>
      <c r="V13" s="42">
        <v>75</v>
      </c>
      <c r="W13" s="42">
        <v>72</v>
      </c>
      <c r="X13" s="57">
        <v>78</v>
      </c>
      <c r="Y13" s="42">
        <v>57</v>
      </c>
      <c r="Z13" s="42">
        <v>42</v>
      </c>
      <c r="AA13" s="42">
        <v>97</v>
      </c>
      <c r="AB13" s="42">
        <v>12</v>
      </c>
      <c r="AC13" s="42">
        <v>18</v>
      </c>
      <c r="AD13" s="48">
        <v>0</v>
      </c>
    </row>
    <row r="15" spans="1:30" x14ac:dyDescent="0.25">
      <c r="A15" s="26" t="s">
        <v>306</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62" display="Return to index" xr:uid="{AC024E74-F02B-4477-9FA4-DB3E6D297490}"/>
  </hyperlinks>
  <pageMargins left="0.7" right="0.7" top="0.75" bottom="0.75" header="0.3" footer="0.3"/>
  <headerFooter alignWithMargins="0"/>
  <drawing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54296875" customWidth="1"/>
    <col min="2" max="2" width="10.54296875" customWidth="1"/>
    <col min="3" max="30" width="14.7265625" customWidth="1"/>
  </cols>
  <sheetData>
    <row r="1" spans="1:30" ht="45" customHeight="1" x14ac:dyDescent="0.25">
      <c r="A1" s="82" t="s">
        <v>431</v>
      </c>
      <c r="B1" s="82"/>
      <c r="C1" s="82"/>
      <c r="D1" s="82"/>
      <c r="E1" s="82"/>
      <c r="F1" s="82"/>
      <c r="G1" s="82"/>
      <c r="H1" s="82"/>
      <c r="I1" s="82"/>
      <c r="J1" s="82"/>
      <c r="K1" s="82"/>
      <c r="L1" s="82"/>
      <c r="M1" s="82"/>
      <c r="N1" s="82"/>
      <c r="O1" s="82"/>
      <c r="P1" s="82"/>
      <c r="Q1" s="82"/>
      <c r="R1" s="82"/>
      <c r="S1" s="82"/>
      <c r="T1" s="82"/>
      <c r="U1" s="82"/>
      <c r="V1" s="82"/>
      <c r="W1" s="82"/>
      <c r="X1" s="82"/>
      <c r="Y1" s="82"/>
      <c r="Z1" s="82"/>
      <c r="AA1" s="82"/>
      <c r="AB1" s="82"/>
      <c r="AC1" s="82"/>
      <c r="AD1" s="82"/>
    </row>
    <row r="2" spans="1:30" x14ac:dyDescent="0.25">
      <c r="A2" s="83"/>
      <c r="B2" s="1"/>
      <c r="C2" s="84" t="s">
        <v>264</v>
      </c>
      <c r="D2" s="85"/>
      <c r="E2" s="85"/>
      <c r="F2" s="85"/>
      <c r="G2" s="85"/>
      <c r="H2" s="84" t="s">
        <v>265</v>
      </c>
      <c r="I2" s="85"/>
      <c r="J2" s="85"/>
      <c r="K2" s="85"/>
      <c r="L2" s="85"/>
      <c r="M2" s="84" t="s">
        <v>266</v>
      </c>
      <c r="N2" s="85"/>
      <c r="O2" s="85"/>
      <c r="P2" s="84" t="s">
        <v>267</v>
      </c>
      <c r="Q2" s="85"/>
      <c r="R2" s="84" t="s">
        <v>268</v>
      </c>
      <c r="S2" s="85"/>
      <c r="T2" s="84" t="s">
        <v>269</v>
      </c>
      <c r="U2" s="85"/>
      <c r="V2" s="85"/>
      <c r="W2" s="85"/>
      <c r="X2" s="84" t="s">
        <v>270</v>
      </c>
      <c r="Y2" s="85"/>
      <c r="Z2" s="85"/>
      <c r="AA2" s="85"/>
      <c r="AB2" s="85"/>
      <c r="AC2" s="85"/>
      <c r="AD2" s="86"/>
    </row>
    <row r="3" spans="1:30" s="25" customFormat="1" ht="25" x14ac:dyDescent="0.25">
      <c r="A3" s="83"/>
      <c r="B3" s="28" t="s">
        <v>271</v>
      </c>
      <c r="C3" s="29" t="s">
        <v>272</v>
      </c>
      <c r="D3" s="30" t="s">
        <v>273</v>
      </c>
      <c r="E3" s="30" t="s">
        <v>274</v>
      </c>
      <c r="F3" s="30" t="s">
        <v>275</v>
      </c>
      <c r="G3" s="30" t="s">
        <v>276</v>
      </c>
      <c r="H3" s="29" t="s">
        <v>272</v>
      </c>
      <c r="I3" s="30" t="s">
        <v>273</v>
      </c>
      <c r="J3" s="30" t="s">
        <v>277</v>
      </c>
      <c r="K3" s="30" t="s">
        <v>278</v>
      </c>
      <c r="L3" s="30" t="s">
        <v>279</v>
      </c>
      <c r="M3" s="29" t="s">
        <v>272</v>
      </c>
      <c r="N3" s="30" t="s">
        <v>273</v>
      </c>
      <c r="O3" s="30" t="s">
        <v>274</v>
      </c>
      <c r="P3" s="29" t="s">
        <v>280</v>
      </c>
      <c r="Q3" s="30" t="s">
        <v>281</v>
      </c>
      <c r="R3" s="29" t="s">
        <v>282</v>
      </c>
      <c r="S3" s="30" t="s">
        <v>283</v>
      </c>
      <c r="T3" s="29" t="s">
        <v>284</v>
      </c>
      <c r="U3" s="30" t="s">
        <v>285</v>
      </c>
      <c r="V3" s="30" t="s">
        <v>286</v>
      </c>
      <c r="W3" s="30" t="s">
        <v>287</v>
      </c>
      <c r="X3" s="29" t="s">
        <v>288</v>
      </c>
      <c r="Y3" s="30" t="s">
        <v>289</v>
      </c>
      <c r="Z3" s="30" t="s">
        <v>290</v>
      </c>
      <c r="AA3" s="30" t="s">
        <v>291</v>
      </c>
      <c r="AB3" s="30" t="s">
        <v>292</v>
      </c>
      <c r="AC3" s="30" t="s">
        <v>293</v>
      </c>
      <c r="AD3" s="33" t="s">
        <v>294</v>
      </c>
    </row>
    <row r="4" spans="1:30" ht="24" customHeight="1" x14ac:dyDescent="0.25">
      <c r="A4" s="34" t="s">
        <v>337</v>
      </c>
      <c r="B4" s="35">
        <v>2000</v>
      </c>
      <c r="C4" s="49">
        <v>278</v>
      </c>
      <c r="D4" s="35">
        <v>326</v>
      </c>
      <c r="E4" s="35">
        <v>181</v>
      </c>
      <c r="F4" s="35">
        <v>451</v>
      </c>
      <c r="G4" s="35">
        <v>161</v>
      </c>
      <c r="H4" s="49">
        <v>361</v>
      </c>
      <c r="I4" s="35">
        <v>504</v>
      </c>
      <c r="J4" s="35">
        <v>158</v>
      </c>
      <c r="K4" s="35">
        <v>220</v>
      </c>
      <c r="L4" s="35">
        <v>86</v>
      </c>
      <c r="M4" s="49">
        <v>619</v>
      </c>
      <c r="N4" s="35">
        <v>416</v>
      </c>
      <c r="O4" s="35">
        <v>128</v>
      </c>
      <c r="P4" s="49">
        <v>680</v>
      </c>
      <c r="Q4" s="35">
        <v>710</v>
      </c>
      <c r="R4" s="49">
        <v>932</v>
      </c>
      <c r="S4" s="35">
        <v>1114</v>
      </c>
      <c r="T4" s="49">
        <v>530</v>
      </c>
      <c r="U4" s="35">
        <v>428</v>
      </c>
      <c r="V4" s="35">
        <v>530</v>
      </c>
      <c r="W4" s="35">
        <v>565</v>
      </c>
      <c r="X4" s="49">
        <v>491</v>
      </c>
      <c r="Y4" s="35">
        <v>363</v>
      </c>
      <c r="Z4" s="35">
        <v>274</v>
      </c>
      <c r="AA4" s="35">
        <v>659</v>
      </c>
      <c r="AB4" s="35">
        <v>81</v>
      </c>
      <c r="AC4" s="35">
        <v>132</v>
      </c>
      <c r="AD4" s="36">
        <v>53</v>
      </c>
    </row>
    <row r="5" spans="1:30" s="24" customFormat="1" ht="24" customHeight="1" x14ac:dyDescent="0.25">
      <c r="A5" s="32" t="s">
        <v>338</v>
      </c>
      <c r="B5" s="31">
        <v>2000</v>
      </c>
      <c r="C5" s="55">
        <v>266</v>
      </c>
      <c r="D5" s="31">
        <v>296</v>
      </c>
      <c r="E5" s="31">
        <v>183</v>
      </c>
      <c r="F5" s="31">
        <v>457</v>
      </c>
      <c r="G5" s="31">
        <v>170</v>
      </c>
      <c r="H5" s="55">
        <v>338</v>
      </c>
      <c r="I5" s="31">
        <v>481</v>
      </c>
      <c r="J5" s="31">
        <v>174</v>
      </c>
      <c r="K5" s="31">
        <v>204</v>
      </c>
      <c r="L5" s="31">
        <v>96</v>
      </c>
      <c r="M5" s="55">
        <v>590</v>
      </c>
      <c r="N5" s="31">
        <v>414</v>
      </c>
      <c r="O5" s="31">
        <v>126</v>
      </c>
      <c r="P5" s="55">
        <v>687</v>
      </c>
      <c r="Q5" s="31">
        <v>701</v>
      </c>
      <c r="R5" s="55">
        <v>963</v>
      </c>
      <c r="S5" s="31">
        <v>1027</v>
      </c>
      <c r="T5" s="55">
        <v>546</v>
      </c>
      <c r="U5" s="31">
        <v>485</v>
      </c>
      <c r="V5" s="31">
        <v>496</v>
      </c>
      <c r="W5" s="31">
        <v>472</v>
      </c>
      <c r="X5" s="55">
        <v>479</v>
      </c>
      <c r="Y5" s="31">
        <v>331</v>
      </c>
      <c r="Z5" s="31">
        <v>267</v>
      </c>
      <c r="AA5" s="31">
        <v>656</v>
      </c>
      <c r="AB5" s="31">
        <v>97</v>
      </c>
      <c r="AC5" s="31">
        <v>171</v>
      </c>
      <c r="AD5" s="56">
        <v>0</v>
      </c>
    </row>
    <row r="6" spans="1:30" ht="20.149999999999999" customHeight="1" x14ac:dyDescent="0.25">
      <c r="A6" s="87" t="s">
        <v>414</v>
      </c>
      <c r="B6" s="43">
        <v>0.22619875339489634</v>
      </c>
      <c r="C6" s="37">
        <v>6.9981127013668265E-2</v>
      </c>
      <c r="D6" s="37">
        <v>0.7528239496630621</v>
      </c>
      <c r="E6" s="37">
        <v>0.3245976270449607</v>
      </c>
      <c r="F6" s="37">
        <v>5.6003203755068308E-2</v>
      </c>
      <c r="G6" s="37">
        <v>0.3241572817249247</v>
      </c>
      <c r="H6" s="50">
        <v>5.3652946273435427E-2</v>
      </c>
      <c r="I6" s="37">
        <v>0.51905330138690087</v>
      </c>
      <c r="J6" s="37">
        <v>0.26756127613422964</v>
      </c>
      <c r="K6" s="37">
        <v>5.592794065606907E-2</v>
      </c>
      <c r="L6" s="37">
        <v>0.266188830708599</v>
      </c>
      <c r="M6" s="50">
        <v>7.3305989601595012E-2</v>
      </c>
      <c r="N6" s="37">
        <v>0.49152761357616515</v>
      </c>
      <c r="O6" s="37">
        <v>0.3345481601733728</v>
      </c>
      <c r="P6" s="50">
        <v>0.32688923638932416</v>
      </c>
      <c r="Q6" s="37">
        <v>0.12525368872589987</v>
      </c>
      <c r="R6" s="50">
        <v>0.25365929338627852</v>
      </c>
      <c r="S6" s="37">
        <v>0.20081156926491167</v>
      </c>
      <c r="T6" s="50">
        <v>0.35722026565333714</v>
      </c>
      <c r="U6" s="37">
        <v>0.21267776244673958</v>
      </c>
      <c r="V6" s="37">
        <v>0.21061849190470014</v>
      </c>
      <c r="W6" s="37">
        <v>0.10492467478118032</v>
      </c>
      <c r="X6" s="50">
        <v>0.24334204483069682</v>
      </c>
      <c r="Y6" s="37">
        <v>0.1959887342247571</v>
      </c>
      <c r="Z6" s="37">
        <v>0.32077510291692718</v>
      </c>
      <c r="AA6" s="37">
        <v>0.20578919357811798</v>
      </c>
      <c r="AB6" s="37">
        <v>0.18426957141477579</v>
      </c>
      <c r="AC6" s="37">
        <v>0.19072852502342716</v>
      </c>
      <c r="AD6" s="43">
        <v>0</v>
      </c>
    </row>
    <row r="7" spans="1:30" ht="20.149999999999999" customHeight="1" x14ac:dyDescent="0.25">
      <c r="A7" s="88"/>
      <c r="B7" s="44">
        <v>452</v>
      </c>
      <c r="C7" s="38">
        <v>19</v>
      </c>
      <c r="D7" s="38">
        <v>223</v>
      </c>
      <c r="E7" s="38">
        <v>59</v>
      </c>
      <c r="F7" s="38">
        <v>26</v>
      </c>
      <c r="G7" s="38">
        <v>55</v>
      </c>
      <c r="H7" s="51">
        <v>18</v>
      </c>
      <c r="I7" s="38">
        <v>250</v>
      </c>
      <c r="J7" s="38">
        <v>47</v>
      </c>
      <c r="K7" s="38">
        <v>11</v>
      </c>
      <c r="L7" s="38">
        <v>26</v>
      </c>
      <c r="M7" s="51">
        <v>43</v>
      </c>
      <c r="N7" s="38">
        <v>203</v>
      </c>
      <c r="O7" s="38">
        <v>42</v>
      </c>
      <c r="P7" s="51">
        <v>224</v>
      </c>
      <c r="Q7" s="38">
        <v>88</v>
      </c>
      <c r="R7" s="51">
        <v>244</v>
      </c>
      <c r="S7" s="38">
        <v>206</v>
      </c>
      <c r="T7" s="51">
        <v>195</v>
      </c>
      <c r="U7" s="38">
        <v>103</v>
      </c>
      <c r="V7" s="38">
        <v>104</v>
      </c>
      <c r="W7" s="38">
        <v>50</v>
      </c>
      <c r="X7" s="51">
        <v>117</v>
      </c>
      <c r="Y7" s="38">
        <v>65</v>
      </c>
      <c r="Z7" s="38">
        <v>86</v>
      </c>
      <c r="AA7" s="38">
        <v>135</v>
      </c>
      <c r="AB7" s="38">
        <v>18</v>
      </c>
      <c r="AC7" s="38">
        <v>33</v>
      </c>
      <c r="AD7" s="44">
        <v>0</v>
      </c>
    </row>
    <row r="8" spans="1:30" ht="20.149999999999999" customHeight="1" x14ac:dyDescent="0.25">
      <c r="A8" s="89" t="s">
        <v>415</v>
      </c>
      <c r="B8" s="45">
        <v>0.19540268676051459</v>
      </c>
      <c r="C8" s="39">
        <v>0.66814152439388208</v>
      </c>
      <c r="D8" s="39">
        <v>6.0285681588244808E-2</v>
      </c>
      <c r="E8" s="39">
        <v>0.10721296114163403</v>
      </c>
      <c r="F8" s="39">
        <v>0.25231018302589048</v>
      </c>
      <c r="G8" s="39">
        <v>5.4802838763968922E-2</v>
      </c>
      <c r="H8" s="52">
        <v>0.60078865037544693</v>
      </c>
      <c r="I8" s="39">
        <v>6.0121648500759219E-2</v>
      </c>
      <c r="J8" s="39">
        <v>9.8397148052465036E-2</v>
      </c>
      <c r="K8" s="39">
        <v>0.22882561742637161</v>
      </c>
      <c r="L8" s="39">
        <v>5.4705121824987976E-2</v>
      </c>
      <c r="M8" s="52">
        <v>0.41601746575569165</v>
      </c>
      <c r="N8" s="39">
        <v>5.5971159829112278E-2</v>
      </c>
      <c r="O8" s="39">
        <v>0.10784680987912536</v>
      </c>
      <c r="P8" s="52">
        <v>0.16148554776000765</v>
      </c>
      <c r="Q8" s="39">
        <v>0.2670019593148425</v>
      </c>
      <c r="R8" s="52">
        <v>0.17737425298951617</v>
      </c>
      <c r="S8" s="39">
        <v>0.21424507138585119</v>
      </c>
      <c r="T8" s="52">
        <v>0.19948918324597503</v>
      </c>
      <c r="U8" s="39">
        <v>0.14966036976067804</v>
      </c>
      <c r="V8" s="39">
        <v>0.14657238167558953</v>
      </c>
      <c r="W8" s="39">
        <v>0.28891201045097825</v>
      </c>
      <c r="X8" s="52">
        <v>0.17035944719751037</v>
      </c>
      <c r="Y8" s="39">
        <v>0.22217263645100949</v>
      </c>
      <c r="Z8" s="39">
        <v>0.16176996090116899</v>
      </c>
      <c r="AA8" s="39">
        <v>0.23534082461968209</v>
      </c>
      <c r="AB8" s="39">
        <v>0.12587127805552953</v>
      </c>
      <c r="AC8" s="39">
        <v>0.15233098583681845</v>
      </c>
      <c r="AD8" s="45">
        <v>0</v>
      </c>
    </row>
    <row r="9" spans="1:30" ht="20.149999999999999" customHeight="1" x14ac:dyDescent="0.25">
      <c r="A9" s="89"/>
      <c r="B9" s="46">
        <v>391</v>
      </c>
      <c r="C9" s="40">
        <v>177</v>
      </c>
      <c r="D9" s="40">
        <v>18</v>
      </c>
      <c r="E9" s="40">
        <v>20</v>
      </c>
      <c r="F9" s="40">
        <v>115</v>
      </c>
      <c r="G9" s="40">
        <v>9</v>
      </c>
      <c r="H9" s="53">
        <v>203</v>
      </c>
      <c r="I9" s="40">
        <v>29</v>
      </c>
      <c r="J9" s="40">
        <v>17</v>
      </c>
      <c r="K9" s="40">
        <v>47</v>
      </c>
      <c r="L9" s="40">
        <v>5</v>
      </c>
      <c r="M9" s="53">
        <v>246</v>
      </c>
      <c r="N9" s="40">
        <v>23</v>
      </c>
      <c r="O9" s="40">
        <v>14</v>
      </c>
      <c r="P9" s="53">
        <v>111</v>
      </c>
      <c r="Q9" s="40">
        <v>187</v>
      </c>
      <c r="R9" s="53">
        <v>171</v>
      </c>
      <c r="S9" s="40">
        <v>220</v>
      </c>
      <c r="T9" s="53">
        <v>109</v>
      </c>
      <c r="U9" s="40">
        <v>73</v>
      </c>
      <c r="V9" s="40">
        <v>73</v>
      </c>
      <c r="W9" s="40">
        <v>137</v>
      </c>
      <c r="X9" s="53">
        <v>82</v>
      </c>
      <c r="Y9" s="40">
        <v>74</v>
      </c>
      <c r="Z9" s="40">
        <v>43</v>
      </c>
      <c r="AA9" s="40">
        <v>154</v>
      </c>
      <c r="AB9" s="40">
        <v>12</v>
      </c>
      <c r="AC9" s="40">
        <v>26</v>
      </c>
      <c r="AD9" s="46">
        <v>0</v>
      </c>
    </row>
    <row r="10" spans="1:30" ht="20.149999999999999" customHeight="1" x14ac:dyDescent="0.25">
      <c r="A10" s="88" t="s">
        <v>416</v>
      </c>
      <c r="B10" s="47">
        <v>0.41448415822425583</v>
      </c>
      <c r="C10" s="41">
        <v>0.15535830825293334</v>
      </c>
      <c r="D10" s="41">
        <v>0.12071477644391521</v>
      </c>
      <c r="E10" s="41">
        <v>0.4429373092293129</v>
      </c>
      <c r="F10" s="41">
        <v>0.60860227203538908</v>
      </c>
      <c r="G10" s="41">
        <v>0.52556726629376593</v>
      </c>
      <c r="H10" s="54">
        <v>0.25917998603376197</v>
      </c>
      <c r="I10" s="41">
        <v>0.31386937211674459</v>
      </c>
      <c r="J10" s="41">
        <v>0.50285647235714159</v>
      </c>
      <c r="K10" s="41">
        <v>0.63867053836040621</v>
      </c>
      <c r="L10" s="41">
        <v>0.58989326975427014</v>
      </c>
      <c r="M10" s="54">
        <v>0.39672057960722085</v>
      </c>
      <c r="N10" s="41">
        <v>0.36550958388255189</v>
      </c>
      <c r="O10" s="41">
        <v>0.45025007267820827</v>
      </c>
      <c r="P10" s="54">
        <v>0.38809955218349418</v>
      </c>
      <c r="Q10" s="41">
        <v>0.49697168047679907</v>
      </c>
      <c r="R10" s="54">
        <v>0.42640622194292332</v>
      </c>
      <c r="S10" s="41">
        <v>0.40054904626741655</v>
      </c>
      <c r="T10" s="54">
        <v>0.2666360761314821</v>
      </c>
      <c r="U10" s="41">
        <v>0.49926348224270889</v>
      </c>
      <c r="V10" s="41">
        <v>0.47572564550512686</v>
      </c>
      <c r="W10" s="41">
        <v>0.43411426401600567</v>
      </c>
      <c r="X10" s="54">
        <v>0.39322468091880991</v>
      </c>
      <c r="Y10" s="41">
        <v>0.40394696151691356</v>
      </c>
      <c r="Z10" s="41">
        <v>0.3273792151936159</v>
      </c>
      <c r="AA10" s="41">
        <v>0.41615583543955059</v>
      </c>
      <c r="AB10" s="41">
        <v>0.52712887954451215</v>
      </c>
      <c r="AC10" s="41">
        <v>0.56081896213190419</v>
      </c>
      <c r="AD10" s="47">
        <v>0</v>
      </c>
    </row>
    <row r="11" spans="1:30" ht="20.149999999999999" customHeight="1" x14ac:dyDescent="0.25">
      <c r="A11" s="88"/>
      <c r="B11" s="44">
        <v>829</v>
      </c>
      <c r="C11" s="38">
        <v>41</v>
      </c>
      <c r="D11" s="38">
        <v>36</v>
      </c>
      <c r="E11" s="38">
        <v>81</v>
      </c>
      <c r="F11" s="38">
        <v>278</v>
      </c>
      <c r="G11" s="38">
        <v>89</v>
      </c>
      <c r="H11" s="51">
        <v>88</v>
      </c>
      <c r="I11" s="38">
        <v>151</v>
      </c>
      <c r="J11" s="38">
        <v>88</v>
      </c>
      <c r="K11" s="38">
        <v>130</v>
      </c>
      <c r="L11" s="38">
        <v>57</v>
      </c>
      <c r="M11" s="51">
        <v>234</v>
      </c>
      <c r="N11" s="38">
        <v>151</v>
      </c>
      <c r="O11" s="38">
        <v>57</v>
      </c>
      <c r="P11" s="51">
        <v>266</v>
      </c>
      <c r="Q11" s="38">
        <v>348</v>
      </c>
      <c r="R11" s="51">
        <v>411</v>
      </c>
      <c r="S11" s="38">
        <v>411</v>
      </c>
      <c r="T11" s="51">
        <v>146</v>
      </c>
      <c r="U11" s="38">
        <v>242</v>
      </c>
      <c r="V11" s="38">
        <v>236</v>
      </c>
      <c r="W11" s="38">
        <v>205</v>
      </c>
      <c r="X11" s="51">
        <v>188</v>
      </c>
      <c r="Y11" s="38">
        <v>134</v>
      </c>
      <c r="Z11" s="38">
        <v>87</v>
      </c>
      <c r="AA11" s="38">
        <v>273</v>
      </c>
      <c r="AB11" s="38">
        <v>51</v>
      </c>
      <c r="AC11" s="38">
        <v>96</v>
      </c>
      <c r="AD11" s="44">
        <v>0</v>
      </c>
    </row>
    <row r="12" spans="1:30" ht="20.149999999999999" customHeight="1" x14ac:dyDescent="0.25">
      <c r="A12" s="89" t="s">
        <v>323</v>
      </c>
      <c r="B12" s="45">
        <v>0.16391440162033347</v>
      </c>
      <c r="C12" s="39">
        <v>0.10651904033951748</v>
      </c>
      <c r="D12" s="39">
        <v>6.6175592304777736E-2</v>
      </c>
      <c r="E12" s="39">
        <v>0.12525210258409211</v>
      </c>
      <c r="F12" s="39">
        <v>8.3084341183651406E-2</v>
      </c>
      <c r="G12" s="39">
        <v>9.5472613217340282E-2</v>
      </c>
      <c r="H12" s="52">
        <v>8.6378417317357473E-2</v>
      </c>
      <c r="I12" s="39">
        <v>0.10695567799559466</v>
      </c>
      <c r="J12" s="39">
        <v>0.13118510345616344</v>
      </c>
      <c r="K12" s="39">
        <v>7.6575903557153518E-2</v>
      </c>
      <c r="L12" s="39">
        <v>8.9212777712142768E-2</v>
      </c>
      <c r="M12" s="52">
        <v>0.11395596503549277</v>
      </c>
      <c r="N12" s="39">
        <v>8.6991642712170691E-2</v>
      </c>
      <c r="O12" s="39">
        <v>0.10735495726929355</v>
      </c>
      <c r="P12" s="52">
        <v>0.12352566366717289</v>
      </c>
      <c r="Q12" s="39">
        <v>0.11077267148246019</v>
      </c>
      <c r="R12" s="52">
        <v>0.14256023168128293</v>
      </c>
      <c r="S12" s="39">
        <v>0.18439431308182161</v>
      </c>
      <c r="T12" s="52">
        <v>0.176654474969206</v>
      </c>
      <c r="U12" s="39">
        <v>0.13839838554987297</v>
      </c>
      <c r="V12" s="39">
        <v>0.16708348091458231</v>
      </c>
      <c r="W12" s="39">
        <v>0.17204905075183563</v>
      </c>
      <c r="X12" s="52">
        <v>0.19307382705298209</v>
      </c>
      <c r="Y12" s="39">
        <v>0.17789166780731996</v>
      </c>
      <c r="Z12" s="39">
        <v>0.19007572098828909</v>
      </c>
      <c r="AA12" s="39">
        <v>0.14271414636264981</v>
      </c>
      <c r="AB12" s="39">
        <v>0.16273027098518206</v>
      </c>
      <c r="AC12" s="39">
        <v>9.6121527007849997E-2</v>
      </c>
      <c r="AD12" s="45">
        <v>0</v>
      </c>
    </row>
    <row r="13" spans="1:30" ht="20.149999999999999" customHeight="1" x14ac:dyDescent="0.25">
      <c r="A13" s="90"/>
      <c r="B13" s="48">
        <v>328</v>
      </c>
      <c r="C13" s="42">
        <v>28</v>
      </c>
      <c r="D13" s="42">
        <v>20</v>
      </c>
      <c r="E13" s="42">
        <v>23</v>
      </c>
      <c r="F13" s="42">
        <v>38</v>
      </c>
      <c r="G13" s="42">
        <v>16</v>
      </c>
      <c r="H13" s="57">
        <v>29</v>
      </c>
      <c r="I13" s="42">
        <v>51</v>
      </c>
      <c r="J13" s="42">
        <v>23</v>
      </c>
      <c r="K13" s="42">
        <v>16</v>
      </c>
      <c r="L13" s="42">
        <v>9</v>
      </c>
      <c r="M13" s="57">
        <v>67</v>
      </c>
      <c r="N13" s="42">
        <v>36</v>
      </c>
      <c r="O13" s="42">
        <v>14</v>
      </c>
      <c r="P13" s="57">
        <v>85</v>
      </c>
      <c r="Q13" s="42">
        <v>78</v>
      </c>
      <c r="R13" s="57">
        <v>137</v>
      </c>
      <c r="S13" s="42">
        <v>189</v>
      </c>
      <c r="T13" s="57">
        <v>97</v>
      </c>
      <c r="U13" s="42">
        <v>67</v>
      </c>
      <c r="V13" s="42">
        <v>83</v>
      </c>
      <c r="W13" s="42">
        <v>81</v>
      </c>
      <c r="X13" s="57">
        <v>92</v>
      </c>
      <c r="Y13" s="42">
        <v>59</v>
      </c>
      <c r="Z13" s="42">
        <v>51</v>
      </c>
      <c r="AA13" s="42">
        <v>94</v>
      </c>
      <c r="AB13" s="42">
        <v>16</v>
      </c>
      <c r="AC13" s="42">
        <v>16</v>
      </c>
      <c r="AD13" s="48">
        <v>0</v>
      </c>
    </row>
    <row r="15" spans="1:30" x14ac:dyDescent="0.25">
      <c r="A15" s="26" t="s">
        <v>306</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63" display="Return to index" xr:uid="{80509742-534C-4B8F-8680-2883285F4D7D}"/>
  </hyperlinks>
  <pageMargins left="0.7" right="0.7" top="0.75" bottom="0.75" header="0.3" footer="0.3"/>
  <headerFooter alignWithMargins="0"/>
  <drawing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54296875" customWidth="1"/>
    <col min="2" max="2" width="10.54296875" customWidth="1"/>
    <col min="3" max="30" width="14.7265625" customWidth="1"/>
  </cols>
  <sheetData>
    <row r="1" spans="1:30" ht="45" customHeight="1" x14ac:dyDescent="0.25">
      <c r="A1" s="82" t="s">
        <v>432</v>
      </c>
      <c r="B1" s="82"/>
      <c r="C1" s="82"/>
      <c r="D1" s="82"/>
      <c r="E1" s="82"/>
      <c r="F1" s="82"/>
      <c r="G1" s="82"/>
      <c r="H1" s="82"/>
      <c r="I1" s="82"/>
      <c r="J1" s="82"/>
      <c r="K1" s="82"/>
      <c r="L1" s="82"/>
      <c r="M1" s="82"/>
      <c r="N1" s="82"/>
      <c r="O1" s="82"/>
      <c r="P1" s="82"/>
      <c r="Q1" s="82"/>
      <c r="R1" s="82"/>
      <c r="S1" s="82"/>
      <c r="T1" s="82"/>
      <c r="U1" s="82"/>
      <c r="V1" s="82"/>
      <c r="W1" s="82"/>
      <c r="X1" s="82"/>
      <c r="Y1" s="82"/>
      <c r="Z1" s="82"/>
      <c r="AA1" s="82"/>
      <c r="AB1" s="82"/>
      <c r="AC1" s="82"/>
      <c r="AD1" s="82"/>
    </row>
    <row r="2" spans="1:30" x14ac:dyDescent="0.25">
      <c r="A2" s="83"/>
      <c r="B2" s="1"/>
      <c r="C2" s="84" t="s">
        <v>264</v>
      </c>
      <c r="D2" s="85"/>
      <c r="E2" s="85"/>
      <c r="F2" s="85"/>
      <c r="G2" s="85"/>
      <c r="H2" s="84" t="s">
        <v>265</v>
      </c>
      <c r="I2" s="85"/>
      <c r="J2" s="85"/>
      <c r="K2" s="85"/>
      <c r="L2" s="85"/>
      <c r="M2" s="84" t="s">
        <v>266</v>
      </c>
      <c r="N2" s="85"/>
      <c r="O2" s="85"/>
      <c r="P2" s="84" t="s">
        <v>267</v>
      </c>
      <c r="Q2" s="85"/>
      <c r="R2" s="84" t="s">
        <v>268</v>
      </c>
      <c r="S2" s="85"/>
      <c r="T2" s="84" t="s">
        <v>269</v>
      </c>
      <c r="U2" s="85"/>
      <c r="V2" s="85"/>
      <c r="W2" s="85"/>
      <c r="X2" s="84" t="s">
        <v>270</v>
      </c>
      <c r="Y2" s="85"/>
      <c r="Z2" s="85"/>
      <c r="AA2" s="85"/>
      <c r="AB2" s="85"/>
      <c r="AC2" s="85"/>
      <c r="AD2" s="86"/>
    </row>
    <row r="3" spans="1:30" s="25" customFormat="1" ht="25" x14ac:dyDescent="0.25">
      <c r="A3" s="83"/>
      <c r="B3" s="28" t="s">
        <v>271</v>
      </c>
      <c r="C3" s="29" t="s">
        <v>272</v>
      </c>
      <c r="D3" s="30" t="s">
        <v>273</v>
      </c>
      <c r="E3" s="30" t="s">
        <v>274</v>
      </c>
      <c r="F3" s="30" t="s">
        <v>275</v>
      </c>
      <c r="G3" s="30" t="s">
        <v>276</v>
      </c>
      <c r="H3" s="29" t="s">
        <v>272</v>
      </c>
      <c r="I3" s="30" t="s">
        <v>273</v>
      </c>
      <c r="J3" s="30" t="s">
        <v>277</v>
      </c>
      <c r="K3" s="30" t="s">
        <v>278</v>
      </c>
      <c r="L3" s="30" t="s">
        <v>279</v>
      </c>
      <c r="M3" s="29" t="s">
        <v>272</v>
      </c>
      <c r="N3" s="30" t="s">
        <v>273</v>
      </c>
      <c r="O3" s="30" t="s">
        <v>274</v>
      </c>
      <c r="P3" s="29" t="s">
        <v>280</v>
      </c>
      <c r="Q3" s="30" t="s">
        <v>281</v>
      </c>
      <c r="R3" s="29" t="s">
        <v>282</v>
      </c>
      <c r="S3" s="30" t="s">
        <v>283</v>
      </c>
      <c r="T3" s="29" t="s">
        <v>284</v>
      </c>
      <c r="U3" s="30" t="s">
        <v>285</v>
      </c>
      <c r="V3" s="30" t="s">
        <v>286</v>
      </c>
      <c r="W3" s="30" t="s">
        <v>287</v>
      </c>
      <c r="X3" s="29" t="s">
        <v>288</v>
      </c>
      <c r="Y3" s="30" t="s">
        <v>289</v>
      </c>
      <c r="Z3" s="30" t="s">
        <v>290</v>
      </c>
      <c r="AA3" s="30" t="s">
        <v>291</v>
      </c>
      <c r="AB3" s="30" t="s">
        <v>292</v>
      </c>
      <c r="AC3" s="30" t="s">
        <v>293</v>
      </c>
      <c r="AD3" s="33" t="s">
        <v>294</v>
      </c>
    </row>
    <row r="4" spans="1:30" ht="24" customHeight="1" x14ac:dyDescent="0.25">
      <c r="A4" s="34" t="s">
        <v>337</v>
      </c>
      <c r="B4" s="35">
        <v>2000</v>
      </c>
      <c r="C4" s="49">
        <v>278</v>
      </c>
      <c r="D4" s="35">
        <v>326</v>
      </c>
      <c r="E4" s="35">
        <v>181</v>
      </c>
      <c r="F4" s="35">
        <v>451</v>
      </c>
      <c r="G4" s="35">
        <v>161</v>
      </c>
      <c r="H4" s="49">
        <v>361</v>
      </c>
      <c r="I4" s="35">
        <v>504</v>
      </c>
      <c r="J4" s="35">
        <v>158</v>
      </c>
      <c r="K4" s="35">
        <v>220</v>
      </c>
      <c r="L4" s="35">
        <v>86</v>
      </c>
      <c r="M4" s="49">
        <v>619</v>
      </c>
      <c r="N4" s="35">
        <v>416</v>
      </c>
      <c r="O4" s="35">
        <v>128</v>
      </c>
      <c r="P4" s="49">
        <v>680</v>
      </c>
      <c r="Q4" s="35">
        <v>710</v>
      </c>
      <c r="R4" s="49">
        <v>932</v>
      </c>
      <c r="S4" s="35">
        <v>1114</v>
      </c>
      <c r="T4" s="49">
        <v>530</v>
      </c>
      <c r="U4" s="35">
        <v>428</v>
      </c>
      <c r="V4" s="35">
        <v>530</v>
      </c>
      <c r="W4" s="35">
        <v>565</v>
      </c>
      <c r="X4" s="49">
        <v>491</v>
      </c>
      <c r="Y4" s="35">
        <v>363</v>
      </c>
      <c r="Z4" s="35">
        <v>274</v>
      </c>
      <c r="AA4" s="35">
        <v>659</v>
      </c>
      <c r="AB4" s="35">
        <v>81</v>
      </c>
      <c r="AC4" s="35">
        <v>132</v>
      </c>
      <c r="AD4" s="36">
        <v>53</v>
      </c>
    </row>
    <row r="5" spans="1:30" s="24" customFormat="1" ht="24" customHeight="1" x14ac:dyDescent="0.25">
      <c r="A5" s="32" t="s">
        <v>338</v>
      </c>
      <c r="B5" s="31">
        <v>2000</v>
      </c>
      <c r="C5" s="55">
        <v>266</v>
      </c>
      <c r="D5" s="31">
        <v>296</v>
      </c>
      <c r="E5" s="31">
        <v>183</v>
      </c>
      <c r="F5" s="31">
        <v>457</v>
      </c>
      <c r="G5" s="31">
        <v>170</v>
      </c>
      <c r="H5" s="55">
        <v>338</v>
      </c>
      <c r="I5" s="31">
        <v>481</v>
      </c>
      <c r="J5" s="31">
        <v>174</v>
      </c>
      <c r="K5" s="31">
        <v>204</v>
      </c>
      <c r="L5" s="31">
        <v>96</v>
      </c>
      <c r="M5" s="55">
        <v>590</v>
      </c>
      <c r="N5" s="31">
        <v>414</v>
      </c>
      <c r="O5" s="31">
        <v>126</v>
      </c>
      <c r="P5" s="55">
        <v>687</v>
      </c>
      <c r="Q5" s="31">
        <v>701</v>
      </c>
      <c r="R5" s="55">
        <v>963</v>
      </c>
      <c r="S5" s="31">
        <v>1027</v>
      </c>
      <c r="T5" s="55">
        <v>546</v>
      </c>
      <c r="U5" s="31">
        <v>485</v>
      </c>
      <c r="V5" s="31">
        <v>496</v>
      </c>
      <c r="W5" s="31">
        <v>472</v>
      </c>
      <c r="X5" s="55">
        <v>479</v>
      </c>
      <c r="Y5" s="31">
        <v>331</v>
      </c>
      <c r="Z5" s="31">
        <v>267</v>
      </c>
      <c r="AA5" s="31">
        <v>656</v>
      </c>
      <c r="AB5" s="31">
        <v>97</v>
      </c>
      <c r="AC5" s="31">
        <v>171</v>
      </c>
      <c r="AD5" s="56">
        <v>0</v>
      </c>
    </row>
    <row r="6" spans="1:30" ht="20.149999999999999" customHeight="1" x14ac:dyDescent="0.25">
      <c r="A6" s="87" t="s">
        <v>414</v>
      </c>
      <c r="B6" s="43">
        <v>0.24950715133913032</v>
      </c>
      <c r="C6" s="37">
        <v>0.10297412195356387</v>
      </c>
      <c r="D6" s="37">
        <v>0.77543707840614962</v>
      </c>
      <c r="E6" s="37">
        <v>0.39594778669328873</v>
      </c>
      <c r="F6" s="37">
        <v>6.5085947096739399E-2</v>
      </c>
      <c r="G6" s="37">
        <v>0.36291756404364789</v>
      </c>
      <c r="H6" s="50">
        <v>8.0124073235055812E-2</v>
      </c>
      <c r="I6" s="37">
        <v>0.54122784076918018</v>
      </c>
      <c r="J6" s="37">
        <v>0.33995351221418296</v>
      </c>
      <c r="K6" s="37">
        <v>7.5593058146913819E-2</v>
      </c>
      <c r="L6" s="37">
        <v>0.30681140066448886</v>
      </c>
      <c r="M6" s="50">
        <v>8.5064176276900341E-2</v>
      </c>
      <c r="N6" s="37">
        <v>0.54766328954802745</v>
      </c>
      <c r="O6" s="37">
        <v>0.44849307027995644</v>
      </c>
      <c r="P6" s="50">
        <v>0.3825463130085886</v>
      </c>
      <c r="Q6" s="37">
        <v>0.13829397507895844</v>
      </c>
      <c r="R6" s="50">
        <v>0.27936757254992534</v>
      </c>
      <c r="S6" s="37">
        <v>0.2221016803749567</v>
      </c>
      <c r="T6" s="50">
        <v>0.36613794551432655</v>
      </c>
      <c r="U6" s="37">
        <v>0.23523558345449641</v>
      </c>
      <c r="V6" s="37">
        <v>0.23658106270856552</v>
      </c>
      <c r="W6" s="37">
        <v>0.14285821745518074</v>
      </c>
      <c r="X6" s="50">
        <v>0.25513065922574718</v>
      </c>
      <c r="Y6" s="37">
        <v>0.22057774392303384</v>
      </c>
      <c r="Z6" s="37">
        <v>0.37850049161217131</v>
      </c>
      <c r="AA6" s="37">
        <v>0.2173663354893848</v>
      </c>
      <c r="AB6" s="37">
        <v>0.18454721097623511</v>
      </c>
      <c r="AC6" s="37">
        <v>0.24811487450068051</v>
      </c>
      <c r="AD6" s="43">
        <v>0</v>
      </c>
    </row>
    <row r="7" spans="1:30" ht="20.149999999999999" customHeight="1" x14ac:dyDescent="0.25">
      <c r="A7" s="88"/>
      <c r="B7" s="44">
        <v>499</v>
      </c>
      <c r="C7" s="38">
        <v>27</v>
      </c>
      <c r="D7" s="38">
        <v>229</v>
      </c>
      <c r="E7" s="38">
        <v>73</v>
      </c>
      <c r="F7" s="38">
        <v>30</v>
      </c>
      <c r="G7" s="38">
        <v>62</v>
      </c>
      <c r="H7" s="51">
        <v>27</v>
      </c>
      <c r="I7" s="38">
        <v>260</v>
      </c>
      <c r="J7" s="38">
        <v>59</v>
      </c>
      <c r="K7" s="38">
        <v>15</v>
      </c>
      <c r="L7" s="38">
        <v>29</v>
      </c>
      <c r="M7" s="51">
        <v>50</v>
      </c>
      <c r="N7" s="38">
        <v>227</v>
      </c>
      <c r="O7" s="38">
        <v>56</v>
      </c>
      <c r="P7" s="51">
        <v>263</v>
      </c>
      <c r="Q7" s="38">
        <v>97</v>
      </c>
      <c r="R7" s="51">
        <v>269</v>
      </c>
      <c r="S7" s="38">
        <v>228</v>
      </c>
      <c r="T7" s="51">
        <v>200</v>
      </c>
      <c r="U7" s="38">
        <v>114</v>
      </c>
      <c r="V7" s="38">
        <v>117</v>
      </c>
      <c r="W7" s="38">
        <v>67</v>
      </c>
      <c r="X7" s="51">
        <v>122</v>
      </c>
      <c r="Y7" s="38">
        <v>73</v>
      </c>
      <c r="Z7" s="38">
        <v>101</v>
      </c>
      <c r="AA7" s="38">
        <v>143</v>
      </c>
      <c r="AB7" s="38">
        <v>18</v>
      </c>
      <c r="AC7" s="38">
        <v>42</v>
      </c>
      <c r="AD7" s="44">
        <v>0</v>
      </c>
    </row>
    <row r="8" spans="1:30" ht="20.149999999999999" customHeight="1" x14ac:dyDescent="0.25">
      <c r="A8" s="89" t="s">
        <v>415</v>
      </c>
      <c r="B8" s="45">
        <v>0.18352656349057456</v>
      </c>
      <c r="C8" s="39">
        <v>0.61939056782796098</v>
      </c>
      <c r="D8" s="39">
        <v>6.1535207233564329E-2</v>
      </c>
      <c r="E8" s="39">
        <v>6.4476538116578913E-2</v>
      </c>
      <c r="F8" s="39">
        <v>0.23255346971919807</v>
      </c>
      <c r="G8" s="39">
        <v>7.5289754775429027E-2</v>
      </c>
      <c r="H8" s="52">
        <v>0.5462576395383999</v>
      </c>
      <c r="I8" s="39">
        <v>5.2111170528200856E-2</v>
      </c>
      <c r="J8" s="39">
        <v>8.4650510997488895E-2</v>
      </c>
      <c r="K8" s="39">
        <v>0.20625823333187526</v>
      </c>
      <c r="L8" s="39">
        <v>0.1030083273420926</v>
      </c>
      <c r="M8" s="52">
        <v>0.3899450639464469</v>
      </c>
      <c r="N8" s="39">
        <v>4.5818114994813641E-2</v>
      </c>
      <c r="O8" s="39">
        <v>8.1927469394893426E-2</v>
      </c>
      <c r="P8" s="52">
        <v>0.13725458340066979</v>
      </c>
      <c r="Q8" s="39">
        <v>0.25261726371057486</v>
      </c>
      <c r="R8" s="52">
        <v>0.17963301614672766</v>
      </c>
      <c r="S8" s="39">
        <v>0.18899983764791017</v>
      </c>
      <c r="T8" s="52">
        <v>0.19713246854326572</v>
      </c>
      <c r="U8" s="39">
        <v>0.12295032855387554</v>
      </c>
      <c r="V8" s="39">
        <v>0.14189301724051864</v>
      </c>
      <c r="W8" s="39">
        <v>0.27369918928812687</v>
      </c>
      <c r="X8" s="52">
        <v>0.16123093642214414</v>
      </c>
      <c r="Y8" s="39">
        <v>0.19707317640898636</v>
      </c>
      <c r="Z8" s="39">
        <v>0.17590011317273629</v>
      </c>
      <c r="AA8" s="39">
        <v>0.22500645472633102</v>
      </c>
      <c r="AB8" s="39">
        <v>0.12846102274653545</v>
      </c>
      <c r="AC8" s="39">
        <v>0.10354248468194979</v>
      </c>
      <c r="AD8" s="45">
        <v>0</v>
      </c>
    </row>
    <row r="9" spans="1:30" ht="20.149999999999999" customHeight="1" x14ac:dyDescent="0.25">
      <c r="A9" s="89"/>
      <c r="B9" s="46">
        <v>367</v>
      </c>
      <c r="C9" s="40">
        <v>165</v>
      </c>
      <c r="D9" s="40">
        <v>18</v>
      </c>
      <c r="E9" s="40">
        <v>12</v>
      </c>
      <c r="F9" s="40">
        <v>106</v>
      </c>
      <c r="G9" s="40">
        <v>13</v>
      </c>
      <c r="H9" s="53">
        <v>185</v>
      </c>
      <c r="I9" s="40">
        <v>25</v>
      </c>
      <c r="J9" s="40">
        <v>15</v>
      </c>
      <c r="K9" s="40">
        <v>42</v>
      </c>
      <c r="L9" s="40">
        <v>10</v>
      </c>
      <c r="M9" s="53">
        <v>230</v>
      </c>
      <c r="N9" s="40">
        <v>19</v>
      </c>
      <c r="O9" s="40">
        <v>10</v>
      </c>
      <c r="P9" s="53">
        <v>94</v>
      </c>
      <c r="Q9" s="40">
        <v>177</v>
      </c>
      <c r="R9" s="53">
        <v>173</v>
      </c>
      <c r="S9" s="40">
        <v>194</v>
      </c>
      <c r="T9" s="53">
        <v>108</v>
      </c>
      <c r="U9" s="40">
        <v>60</v>
      </c>
      <c r="V9" s="40">
        <v>70</v>
      </c>
      <c r="W9" s="40">
        <v>129</v>
      </c>
      <c r="X9" s="53">
        <v>77</v>
      </c>
      <c r="Y9" s="40">
        <v>65</v>
      </c>
      <c r="Z9" s="40">
        <v>47</v>
      </c>
      <c r="AA9" s="40">
        <v>148</v>
      </c>
      <c r="AB9" s="40">
        <v>12</v>
      </c>
      <c r="AC9" s="40">
        <v>18</v>
      </c>
      <c r="AD9" s="46">
        <v>0</v>
      </c>
    </row>
    <row r="10" spans="1:30" ht="20.149999999999999" customHeight="1" x14ac:dyDescent="0.25">
      <c r="A10" s="88" t="s">
        <v>416</v>
      </c>
      <c r="B10" s="47">
        <v>0.41372995502130872</v>
      </c>
      <c r="C10" s="41">
        <v>0.14577424671536771</v>
      </c>
      <c r="D10" s="41">
        <v>0.10234203478416173</v>
      </c>
      <c r="E10" s="41">
        <v>0.44265046814515957</v>
      </c>
      <c r="F10" s="41">
        <v>0.6188852304864364</v>
      </c>
      <c r="G10" s="41">
        <v>0.46267375574882991</v>
      </c>
      <c r="H10" s="54">
        <v>0.28352645735827836</v>
      </c>
      <c r="I10" s="41">
        <v>0.31852430624173644</v>
      </c>
      <c r="J10" s="41">
        <v>0.47264569982271276</v>
      </c>
      <c r="K10" s="41">
        <v>0.64394795538337957</v>
      </c>
      <c r="L10" s="41">
        <v>0.48358689564350826</v>
      </c>
      <c r="M10" s="54">
        <v>0.41532215322152333</v>
      </c>
      <c r="N10" s="41">
        <v>0.3497236784094504</v>
      </c>
      <c r="O10" s="41">
        <v>0.40249869076006317</v>
      </c>
      <c r="P10" s="54">
        <v>0.36454733965144437</v>
      </c>
      <c r="Q10" s="41">
        <v>0.51803181274913757</v>
      </c>
      <c r="R10" s="54">
        <v>0.41153897816533475</v>
      </c>
      <c r="S10" s="41">
        <v>0.41301800320975685</v>
      </c>
      <c r="T10" s="54">
        <v>0.29143881317697806</v>
      </c>
      <c r="U10" s="41">
        <v>0.4764048687636035</v>
      </c>
      <c r="V10" s="41">
        <v>0.47970674656693196</v>
      </c>
      <c r="W10" s="41">
        <v>0.42152602812146034</v>
      </c>
      <c r="X10" s="54">
        <v>0.4154353440828279</v>
      </c>
      <c r="Y10" s="41">
        <v>0.40749877356656677</v>
      </c>
      <c r="Z10" s="41">
        <v>0.28766564962129093</v>
      </c>
      <c r="AA10" s="41">
        <v>0.41007244783452079</v>
      </c>
      <c r="AB10" s="41">
        <v>0.56575420438187163</v>
      </c>
      <c r="AC10" s="41">
        <v>0.54644763675524421</v>
      </c>
      <c r="AD10" s="47">
        <v>0</v>
      </c>
    </row>
    <row r="11" spans="1:30" ht="20.149999999999999" customHeight="1" x14ac:dyDescent="0.25">
      <c r="A11" s="88"/>
      <c r="B11" s="44">
        <v>827</v>
      </c>
      <c r="C11" s="38">
        <v>39</v>
      </c>
      <c r="D11" s="38">
        <v>30</v>
      </c>
      <c r="E11" s="38">
        <v>81</v>
      </c>
      <c r="F11" s="38">
        <v>283</v>
      </c>
      <c r="G11" s="38">
        <v>79</v>
      </c>
      <c r="H11" s="51">
        <v>96</v>
      </c>
      <c r="I11" s="38">
        <v>153</v>
      </c>
      <c r="J11" s="38">
        <v>82</v>
      </c>
      <c r="K11" s="38">
        <v>131</v>
      </c>
      <c r="L11" s="38">
        <v>46</v>
      </c>
      <c r="M11" s="51">
        <v>245</v>
      </c>
      <c r="N11" s="38">
        <v>145</v>
      </c>
      <c r="O11" s="38">
        <v>51</v>
      </c>
      <c r="P11" s="51">
        <v>250</v>
      </c>
      <c r="Q11" s="38">
        <v>363</v>
      </c>
      <c r="R11" s="51">
        <v>396</v>
      </c>
      <c r="S11" s="38">
        <v>424</v>
      </c>
      <c r="T11" s="51">
        <v>159</v>
      </c>
      <c r="U11" s="38">
        <v>231</v>
      </c>
      <c r="V11" s="38">
        <v>238</v>
      </c>
      <c r="W11" s="38">
        <v>199</v>
      </c>
      <c r="X11" s="51">
        <v>199</v>
      </c>
      <c r="Y11" s="38">
        <v>135</v>
      </c>
      <c r="Z11" s="38">
        <v>77</v>
      </c>
      <c r="AA11" s="38">
        <v>269</v>
      </c>
      <c r="AB11" s="38">
        <v>55</v>
      </c>
      <c r="AC11" s="38">
        <v>93</v>
      </c>
      <c r="AD11" s="44">
        <v>0</v>
      </c>
    </row>
    <row r="12" spans="1:30" ht="20.149999999999999" customHeight="1" x14ac:dyDescent="0.25">
      <c r="A12" s="89" t="s">
        <v>323</v>
      </c>
      <c r="B12" s="45">
        <v>0.15323633014898644</v>
      </c>
      <c r="C12" s="39">
        <v>0.13186106350310875</v>
      </c>
      <c r="D12" s="39">
        <v>6.0685679576124495E-2</v>
      </c>
      <c r="E12" s="39">
        <v>9.6925207044972345E-2</v>
      </c>
      <c r="F12" s="39">
        <v>8.3475352697625488E-2</v>
      </c>
      <c r="G12" s="39">
        <v>9.9118925432093247E-2</v>
      </c>
      <c r="H12" s="52">
        <v>9.0091829868267845E-2</v>
      </c>
      <c r="I12" s="39">
        <v>8.8136682460881632E-2</v>
      </c>
      <c r="J12" s="39">
        <v>0.10275027696561502</v>
      </c>
      <c r="K12" s="39">
        <v>7.420075313783174E-2</v>
      </c>
      <c r="L12" s="39">
        <v>0.10659337634991008</v>
      </c>
      <c r="M12" s="52">
        <v>0.10966860655512967</v>
      </c>
      <c r="N12" s="39">
        <v>5.6794917047708351E-2</v>
      </c>
      <c r="O12" s="39">
        <v>6.7080769565086865E-2</v>
      </c>
      <c r="P12" s="52">
        <v>0.11565176393929606</v>
      </c>
      <c r="Q12" s="39">
        <v>9.1056948461331028E-2</v>
      </c>
      <c r="R12" s="52">
        <v>0.12946043313801284</v>
      </c>
      <c r="S12" s="39">
        <v>0.17588047876737775</v>
      </c>
      <c r="T12" s="52">
        <v>0.14529077276542979</v>
      </c>
      <c r="U12" s="39">
        <v>0.16540921922802398</v>
      </c>
      <c r="V12" s="39">
        <v>0.14181917348398265</v>
      </c>
      <c r="W12" s="39">
        <v>0.16191656513523167</v>
      </c>
      <c r="X12" s="52">
        <v>0.16820306026927959</v>
      </c>
      <c r="Y12" s="39">
        <v>0.174850306101413</v>
      </c>
      <c r="Z12" s="39">
        <v>0.15793374559380266</v>
      </c>
      <c r="AA12" s="39">
        <v>0.1475547619497638</v>
      </c>
      <c r="AB12" s="39">
        <v>0.12123756189535767</v>
      </c>
      <c r="AC12" s="39">
        <v>0.10189500406212541</v>
      </c>
      <c r="AD12" s="45">
        <v>0</v>
      </c>
    </row>
    <row r="13" spans="1:30" ht="20.149999999999999" customHeight="1" x14ac:dyDescent="0.25">
      <c r="A13" s="90"/>
      <c r="B13" s="48">
        <v>306</v>
      </c>
      <c r="C13" s="42">
        <v>35</v>
      </c>
      <c r="D13" s="42">
        <v>18</v>
      </c>
      <c r="E13" s="42">
        <v>18</v>
      </c>
      <c r="F13" s="42">
        <v>38</v>
      </c>
      <c r="G13" s="42">
        <v>17</v>
      </c>
      <c r="H13" s="57">
        <v>30</v>
      </c>
      <c r="I13" s="42">
        <v>42</v>
      </c>
      <c r="J13" s="42">
        <v>18</v>
      </c>
      <c r="K13" s="42">
        <v>15</v>
      </c>
      <c r="L13" s="42">
        <v>10</v>
      </c>
      <c r="M13" s="57">
        <v>65</v>
      </c>
      <c r="N13" s="42">
        <v>24</v>
      </c>
      <c r="O13" s="42">
        <v>8</v>
      </c>
      <c r="P13" s="57">
        <v>79</v>
      </c>
      <c r="Q13" s="42">
        <v>64</v>
      </c>
      <c r="R13" s="57">
        <v>125</v>
      </c>
      <c r="S13" s="42">
        <v>181</v>
      </c>
      <c r="T13" s="57">
        <v>79</v>
      </c>
      <c r="U13" s="42">
        <v>80</v>
      </c>
      <c r="V13" s="42">
        <v>70</v>
      </c>
      <c r="W13" s="42">
        <v>77</v>
      </c>
      <c r="X13" s="57">
        <v>81</v>
      </c>
      <c r="Y13" s="42">
        <v>58</v>
      </c>
      <c r="Z13" s="42">
        <v>42</v>
      </c>
      <c r="AA13" s="42">
        <v>97</v>
      </c>
      <c r="AB13" s="42">
        <v>12</v>
      </c>
      <c r="AC13" s="42">
        <v>17</v>
      </c>
      <c r="AD13" s="48">
        <v>0</v>
      </c>
    </row>
    <row r="15" spans="1:30" x14ac:dyDescent="0.25">
      <c r="A15" s="26" t="s">
        <v>306</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64" display="Return to index" xr:uid="{A42897A6-49A0-40DE-BAD3-7A4BBD7FA724}"/>
  </hyperlinks>
  <pageMargins left="0.7" right="0.7" top="0.75" bottom="0.75" header="0.3" footer="0.3"/>
  <headerFooter alignWithMargins="0"/>
  <drawing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dimension ref="A1:L22"/>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2.5" x14ac:dyDescent="0.25"/>
  <cols>
    <col min="1" max="1" width="35.54296875" customWidth="1"/>
    <col min="2" max="2" width="10.54296875" customWidth="1"/>
    <col min="3" max="12" width="14.7265625" customWidth="1"/>
  </cols>
  <sheetData>
    <row r="1" spans="1:12" ht="45" customHeight="1" x14ac:dyDescent="0.25">
      <c r="A1" s="82" t="s">
        <v>433</v>
      </c>
      <c r="B1" s="82"/>
      <c r="C1" s="82"/>
      <c r="D1" s="82"/>
      <c r="E1" s="82"/>
      <c r="F1" s="82"/>
      <c r="G1" s="82"/>
      <c r="H1" s="82"/>
      <c r="I1" s="82"/>
      <c r="J1" s="82"/>
      <c r="K1" s="82"/>
      <c r="L1" s="82"/>
    </row>
    <row r="2" spans="1:12" s="25" customFormat="1" ht="50" x14ac:dyDescent="0.25">
      <c r="A2" s="58"/>
      <c r="B2" s="29" t="s">
        <v>358</v>
      </c>
      <c r="C2" s="29" t="s">
        <v>359</v>
      </c>
      <c r="D2" s="29" t="s">
        <v>360</v>
      </c>
      <c r="E2" s="29" t="s">
        <v>361</v>
      </c>
      <c r="F2" s="29" t="s">
        <v>362</v>
      </c>
      <c r="G2" s="29" t="s">
        <v>363</v>
      </c>
      <c r="H2" s="29" t="s">
        <v>364</v>
      </c>
      <c r="I2" s="29" t="s">
        <v>365</v>
      </c>
      <c r="J2" s="29" t="s">
        <v>366</v>
      </c>
      <c r="K2" s="29" t="s">
        <v>367</v>
      </c>
      <c r="L2" s="59" t="s">
        <v>434</v>
      </c>
    </row>
    <row r="3" spans="1:12" ht="24" customHeight="1" x14ac:dyDescent="0.25">
      <c r="A3" s="34" t="s">
        <v>435</v>
      </c>
      <c r="B3" s="60">
        <v>2053</v>
      </c>
      <c r="C3" s="60">
        <v>2053</v>
      </c>
      <c r="D3" s="60">
        <v>2053</v>
      </c>
      <c r="E3" s="60">
        <v>2053</v>
      </c>
      <c r="F3" s="60">
        <v>2053</v>
      </c>
      <c r="G3" s="60">
        <v>2053</v>
      </c>
      <c r="H3" s="60">
        <v>2053</v>
      </c>
      <c r="I3" s="60">
        <v>2053</v>
      </c>
      <c r="J3" s="60">
        <v>2053</v>
      </c>
      <c r="K3" s="60">
        <v>2053</v>
      </c>
      <c r="L3" s="61">
        <v>2053</v>
      </c>
    </row>
    <row r="4" spans="1:12" s="24" customFormat="1" ht="24" customHeight="1" x14ac:dyDescent="0.25">
      <c r="A4" s="32" t="s">
        <v>436</v>
      </c>
      <c r="B4" s="55">
        <v>2053</v>
      </c>
      <c r="C4" s="55">
        <v>2053</v>
      </c>
      <c r="D4" s="55">
        <v>2053</v>
      </c>
      <c r="E4" s="55">
        <v>2053</v>
      </c>
      <c r="F4" s="55">
        <v>2053</v>
      </c>
      <c r="G4" s="55">
        <v>2053</v>
      </c>
      <c r="H4" s="55">
        <v>2053</v>
      </c>
      <c r="I4" s="55">
        <v>2053</v>
      </c>
      <c r="J4" s="55">
        <v>2053</v>
      </c>
      <c r="K4" s="55">
        <v>2053</v>
      </c>
      <c r="L4" s="62">
        <v>2053</v>
      </c>
    </row>
    <row r="5" spans="1:12" ht="20.149999999999999" customHeight="1" x14ac:dyDescent="0.25">
      <c r="A5" s="94" t="s">
        <v>369</v>
      </c>
      <c r="B5" s="37">
        <v>7.8458429787637091E-2</v>
      </c>
      <c r="C5" s="50">
        <v>5.3598409690135115E-2</v>
      </c>
      <c r="D5" s="50">
        <v>8.4720353013148467E-2</v>
      </c>
      <c r="E5" s="50">
        <v>0.11111784191538594</v>
      </c>
      <c r="F5" s="50">
        <v>0.10976027778736031</v>
      </c>
      <c r="G5" s="50">
        <v>0.12959896106981544</v>
      </c>
      <c r="H5" s="50">
        <v>6.051187625643057E-2</v>
      </c>
      <c r="I5" s="50">
        <v>6.1830300134809661E-2</v>
      </c>
      <c r="J5" s="50">
        <v>8.9761805449500465E-2</v>
      </c>
      <c r="K5" s="50">
        <v>0.10240812028457037</v>
      </c>
      <c r="L5" s="64">
        <v>5.1309500681311598E-2</v>
      </c>
    </row>
    <row r="6" spans="1:12" ht="20.149999999999999" customHeight="1" x14ac:dyDescent="0.25">
      <c r="A6" s="92"/>
      <c r="B6" s="38">
        <v>161</v>
      </c>
      <c r="C6" s="51">
        <v>110</v>
      </c>
      <c r="D6" s="51">
        <v>174</v>
      </c>
      <c r="E6" s="51">
        <v>228</v>
      </c>
      <c r="F6" s="51">
        <v>225</v>
      </c>
      <c r="G6" s="51">
        <v>266</v>
      </c>
      <c r="H6" s="51">
        <v>124</v>
      </c>
      <c r="I6" s="51">
        <v>127</v>
      </c>
      <c r="J6" s="51">
        <v>184</v>
      </c>
      <c r="K6" s="51">
        <v>210</v>
      </c>
      <c r="L6" s="65">
        <v>105</v>
      </c>
    </row>
    <row r="7" spans="1:12" ht="20.149999999999999" customHeight="1" x14ac:dyDescent="0.25">
      <c r="A7" s="91" t="s">
        <v>370</v>
      </c>
      <c r="B7" s="39">
        <v>0.17278236316715698</v>
      </c>
      <c r="C7" s="52">
        <v>0.13429318073476337</v>
      </c>
      <c r="D7" s="52">
        <v>0.17556567238157716</v>
      </c>
      <c r="E7" s="52">
        <v>0.19265986256289802</v>
      </c>
      <c r="F7" s="52">
        <v>0.25232980255408799</v>
      </c>
      <c r="G7" s="52">
        <v>0.27691958062691441</v>
      </c>
      <c r="H7" s="52">
        <v>0.12802728988654047</v>
      </c>
      <c r="I7" s="52">
        <v>0.16115402248439042</v>
      </c>
      <c r="J7" s="52">
        <v>0.22503244583112353</v>
      </c>
      <c r="K7" s="52">
        <v>0.20545584181243881</v>
      </c>
      <c r="L7" s="66">
        <v>0.1123812959349224</v>
      </c>
    </row>
    <row r="8" spans="1:12" ht="20.149999999999999" customHeight="1" x14ac:dyDescent="0.25">
      <c r="A8" s="91"/>
      <c r="B8" s="40">
        <v>355</v>
      </c>
      <c r="C8" s="53">
        <v>276</v>
      </c>
      <c r="D8" s="53">
        <v>360</v>
      </c>
      <c r="E8" s="53">
        <v>396</v>
      </c>
      <c r="F8" s="53">
        <v>518</v>
      </c>
      <c r="G8" s="53">
        <v>569</v>
      </c>
      <c r="H8" s="53">
        <v>263</v>
      </c>
      <c r="I8" s="53">
        <v>331</v>
      </c>
      <c r="J8" s="53">
        <v>462</v>
      </c>
      <c r="K8" s="53">
        <v>422</v>
      </c>
      <c r="L8" s="67">
        <v>231</v>
      </c>
    </row>
    <row r="9" spans="1:12" ht="20.149999999999999" customHeight="1" x14ac:dyDescent="0.25">
      <c r="A9" s="92" t="s">
        <v>371</v>
      </c>
      <c r="B9" s="41">
        <v>0.25162709098660957</v>
      </c>
      <c r="C9" s="54">
        <v>0.25166977118555811</v>
      </c>
      <c r="D9" s="54">
        <v>0.22154165886325639</v>
      </c>
      <c r="E9" s="54">
        <v>0.23411022555502922</v>
      </c>
      <c r="F9" s="54">
        <v>0.22053023267792068</v>
      </c>
      <c r="G9" s="54">
        <v>0.2082097464200986</v>
      </c>
      <c r="H9" s="54">
        <v>0.25172482438020033</v>
      </c>
      <c r="I9" s="54">
        <v>0.27586600849196363</v>
      </c>
      <c r="J9" s="54">
        <v>0.2473287280904933</v>
      </c>
      <c r="K9" s="54">
        <v>0.23779697149142331</v>
      </c>
      <c r="L9" s="68">
        <v>0.19546841090260705</v>
      </c>
    </row>
    <row r="10" spans="1:12" ht="20.149999999999999" customHeight="1" x14ac:dyDescent="0.25">
      <c r="A10" s="92"/>
      <c r="B10" s="38">
        <v>517</v>
      </c>
      <c r="C10" s="51">
        <v>517</v>
      </c>
      <c r="D10" s="51">
        <v>455</v>
      </c>
      <c r="E10" s="51">
        <v>481</v>
      </c>
      <c r="F10" s="51">
        <v>453</v>
      </c>
      <c r="G10" s="51">
        <v>427</v>
      </c>
      <c r="H10" s="51">
        <v>517</v>
      </c>
      <c r="I10" s="51">
        <v>566</v>
      </c>
      <c r="J10" s="51">
        <v>508</v>
      </c>
      <c r="K10" s="51">
        <v>488</v>
      </c>
      <c r="L10" s="65">
        <v>401</v>
      </c>
    </row>
    <row r="11" spans="1:12" ht="20.149999999999999" customHeight="1" x14ac:dyDescent="0.25">
      <c r="A11" s="91" t="s">
        <v>372</v>
      </c>
      <c r="B11" s="39">
        <v>0.1329810041452329</v>
      </c>
      <c r="C11" s="52">
        <v>0.16848126757743168</v>
      </c>
      <c r="D11" s="52">
        <v>0.12344808194273367</v>
      </c>
      <c r="E11" s="52">
        <v>0.11972950661140792</v>
      </c>
      <c r="F11" s="52">
        <v>9.8333506766858716E-2</v>
      </c>
      <c r="G11" s="52">
        <v>8.8341242121296654E-2</v>
      </c>
      <c r="H11" s="52">
        <v>0.14745435960179493</v>
      </c>
      <c r="I11" s="52">
        <v>0.11538943339807312</v>
      </c>
      <c r="J11" s="52">
        <v>8.3253062609476999E-2</v>
      </c>
      <c r="K11" s="52">
        <v>9.3122947011900797E-2</v>
      </c>
      <c r="L11" s="66">
        <v>0.18353507405330063</v>
      </c>
    </row>
    <row r="12" spans="1:12" ht="20.149999999999999" customHeight="1" x14ac:dyDescent="0.25">
      <c r="A12" s="91"/>
      <c r="B12" s="40">
        <v>273</v>
      </c>
      <c r="C12" s="53">
        <v>346</v>
      </c>
      <c r="D12" s="53">
        <v>253</v>
      </c>
      <c r="E12" s="53">
        <v>246</v>
      </c>
      <c r="F12" s="53">
        <v>202</v>
      </c>
      <c r="G12" s="53">
        <v>181</v>
      </c>
      <c r="H12" s="53">
        <v>303</v>
      </c>
      <c r="I12" s="53">
        <v>237</v>
      </c>
      <c r="J12" s="53">
        <v>171</v>
      </c>
      <c r="K12" s="53">
        <v>191</v>
      </c>
      <c r="L12" s="67">
        <v>377</v>
      </c>
    </row>
    <row r="13" spans="1:12" ht="20.149999999999999" customHeight="1" x14ac:dyDescent="0.25">
      <c r="A13" s="92" t="s">
        <v>373</v>
      </c>
      <c r="B13" s="41">
        <v>0.18324471300028314</v>
      </c>
      <c r="C13" s="54">
        <v>0.207694475488827</v>
      </c>
      <c r="D13" s="54">
        <v>0.22732844631224267</v>
      </c>
      <c r="E13" s="54">
        <v>0.15938932541423043</v>
      </c>
      <c r="F13" s="54">
        <v>0.13319993086971832</v>
      </c>
      <c r="G13" s="54">
        <v>0.12047094136334267</v>
      </c>
      <c r="H13" s="54">
        <v>0.20952909940833769</v>
      </c>
      <c r="I13" s="54">
        <v>0.17495439087084624</v>
      </c>
      <c r="J13" s="54">
        <v>0.10795913730935004</v>
      </c>
      <c r="K13" s="54">
        <v>0.14962246196778431</v>
      </c>
      <c r="L13" s="68">
        <v>0.29011325535315369</v>
      </c>
    </row>
    <row r="14" spans="1:12" ht="20.149999999999999" customHeight="1" x14ac:dyDescent="0.25">
      <c r="A14" s="92"/>
      <c r="B14" s="38">
        <v>376</v>
      </c>
      <c r="C14" s="51">
        <v>426</v>
      </c>
      <c r="D14" s="51">
        <v>467</v>
      </c>
      <c r="E14" s="51">
        <v>327</v>
      </c>
      <c r="F14" s="51">
        <v>273</v>
      </c>
      <c r="G14" s="51">
        <v>247</v>
      </c>
      <c r="H14" s="51">
        <v>430</v>
      </c>
      <c r="I14" s="51">
        <v>359</v>
      </c>
      <c r="J14" s="51">
        <v>222</v>
      </c>
      <c r="K14" s="51">
        <v>307</v>
      </c>
      <c r="L14" s="65">
        <v>596</v>
      </c>
    </row>
    <row r="15" spans="1:12" ht="20.149999999999999" customHeight="1" x14ac:dyDescent="0.25">
      <c r="A15" s="91" t="s">
        <v>374</v>
      </c>
      <c r="B15" s="39">
        <v>0.18090639891307828</v>
      </c>
      <c r="C15" s="52">
        <v>0.18426289532328277</v>
      </c>
      <c r="D15" s="52">
        <v>0.16739578748703973</v>
      </c>
      <c r="E15" s="52">
        <v>0.18299323794104633</v>
      </c>
      <c r="F15" s="52">
        <v>0.18584624934405217</v>
      </c>
      <c r="G15" s="52">
        <v>0.17645952839853041</v>
      </c>
      <c r="H15" s="52">
        <v>0.2027525504666941</v>
      </c>
      <c r="I15" s="52">
        <v>0.21080584461991494</v>
      </c>
      <c r="J15" s="52">
        <v>0.24666482071005366</v>
      </c>
      <c r="K15" s="52">
        <v>0.21159365743188041</v>
      </c>
      <c r="L15" s="66">
        <v>0.16719246307470292</v>
      </c>
    </row>
    <row r="16" spans="1:12" ht="20.149999999999999" customHeight="1" x14ac:dyDescent="0.25">
      <c r="A16" s="91"/>
      <c r="B16" s="40">
        <v>371</v>
      </c>
      <c r="C16" s="53">
        <v>378</v>
      </c>
      <c r="D16" s="53">
        <v>344</v>
      </c>
      <c r="E16" s="53">
        <v>376</v>
      </c>
      <c r="F16" s="53">
        <v>382</v>
      </c>
      <c r="G16" s="53">
        <v>362</v>
      </c>
      <c r="H16" s="53">
        <v>416</v>
      </c>
      <c r="I16" s="53">
        <v>433</v>
      </c>
      <c r="J16" s="53">
        <v>506</v>
      </c>
      <c r="K16" s="53">
        <v>434</v>
      </c>
      <c r="L16" s="67">
        <v>343</v>
      </c>
    </row>
    <row r="17" spans="1:12" ht="20.149999999999999" customHeight="1" x14ac:dyDescent="0.25">
      <c r="A17" s="92" t="s">
        <v>375</v>
      </c>
      <c r="B17" s="41">
        <v>0.25124079295479429</v>
      </c>
      <c r="C17" s="54">
        <v>0.18789159042489867</v>
      </c>
      <c r="D17" s="54">
        <v>0.26028602539472595</v>
      </c>
      <c r="E17" s="54">
        <v>0.30377770447828412</v>
      </c>
      <c r="F17" s="54">
        <v>0.36209008034144835</v>
      </c>
      <c r="G17" s="54">
        <v>0.4065185416967298</v>
      </c>
      <c r="H17" s="54">
        <v>0.1885391661429712</v>
      </c>
      <c r="I17" s="54">
        <v>0.22298432261920026</v>
      </c>
      <c r="J17" s="54">
        <v>0.31479425128062405</v>
      </c>
      <c r="K17" s="54">
        <v>0.30786396209700934</v>
      </c>
      <c r="L17" s="68">
        <v>0.16369079661623412</v>
      </c>
    </row>
    <row r="18" spans="1:12" ht="20.149999999999999" customHeight="1" x14ac:dyDescent="0.25">
      <c r="A18" s="92"/>
      <c r="B18" s="38">
        <v>516</v>
      </c>
      <c r="C18" s="51">
        <v>386</v>
      </c>
      <c r="D18" s="51">
        <v>534</v>
      </c>
      <c r="E18" s="51">
        <v>624</v>
      </c>
      <c r="F18" s="51">
        <v>743</v>
      </c>
      <c r="G18" s="51">
        <v>835</v>
      </c>
      <c r="H18" s="51">
        <v>387</v>
      </c>
      <c r="I18" s="51">
        <v>458</v>
      </c>
      <c r="J18" s="51">
        <v>646</v>
      </c>
      <c r="K18" s="51">
        <v>632</v>
      </c>
      <c r="L18" s="65">
        <v>336</v>
      </c>
    </row>
    <row r="19" spans="1:12" ht="20.149999999999999" customHeight="1" x14ac:dyDescent="0.25">
      <c r="A19" s="91" t="s">
        <v>376</v>
      </c>
      <c r="B19" s="39">
        <v>0.31622571714551612</v>
      </c>
      <c r="C19" s="52">
        <v>0.37617574306625906</v>
      </c>
      <c r="D19" s="52">
        <v>0.35077652825497674</v>
      </c>
      <c r="E19" s="52">
        <v>0.27911883202563892</v>
      </c>
      <c r="F19" s="52">
        <v>0.23153343763657708</v>
      </c>
      <c r="G19" s="52">
        <v>0.20881218348463929</v>
      </c>
      <c r="H19" s="52">
        <v>0.35698345901013262</v>
      </c>
      <c r="I19" s="52">
        <v>0.29034382426891964</v>
      </c>
      <c r="J19" s="52">
        <v>0.19121219991882693</v>
      </c>
      <c r="K19" s="52">
        <v>0.24274540897968511</v>
      </c>
      <c r="L19" s="66">
        <v>0.47364832940645429</v>
      </c>
    </row>
    <row r="20" spans="1:12" ht="20.149999999999999" customHeight="1" x14ac:dyDescent="0.25">
      <c r="A20" s="96"/>
      <c r="B20" s="42">
        <v>649</v>
      </c>
      <c r="C20" s="57">
        <v>772</v>
      </c>
      <c r="D20" s="57">
        <v>720</v>
      </c>
      <c r="E20" s="57">
        <v>573</v>
      </c>
      <c r="F20" s="57">
        <v>475</v>
      </c>
      <c r="G20" s="57">
        <v>429</v>
      </c>
      <c r="H20" s="57">
        <v>733</v>
      </c>
      <c r="I20" s="57">
        <v>596</v>
      </c>
      <c r="J20" s="57">
        <v>393</v>
      </c>
      <c r="K20" s="57">
        <v>498</v>
      </c>
      <c r="L20" s="72">
        <v>972</v>
      </c>
    </row>
    <row r="22" spans="1:12" x14ac:dyDescent="0.25">
      <c r="A22" s="26" t="s">
        <v>306</v>
      </c>
    </row>
  </sheetData>
  <mergeCells count="9">
    <mergeCell ref="A13:A14"/>
    <mergeCell ref="A15:A16"/>
    <mergeCell ref="A17:A18"/>
    <mergeCell ref="A19:A20"/>
    <mergeCell ref="A1:L1"/>
    <mergeCell ref="A5:A6"/>
    <mergeCell ref="A7:A8"/>
    <mergeCell ref="A9:A10"/>
    <mergeCell ref="A11:A12"/>
  </mergeCells>
  <hyperlinks>
    <hyperlink ref="A22" location="'Index'!B65" display="Return to index" xr:uid="{01200F3D-3C91-4D06-8AB7-CEEF33B06AEF}"/>
  </hyperlinks>
  <pageMargins left="0.7" right="0.7" top="0.75" bottom="0.75" header="0.3" footer="0.3"/>
  <headerFooter alignWithMargins="0"/>
  <drawing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54296875" customWidth="1"/>
    <col min="2" max="2" width="10.54296875" customWidth="1"/>
    <col min="3" max="30" width="14.7265625" customWidth="1"/>
  </cols>
  <sheetData>
    <row r="1" spans="1:30" ht="45" customHeight="1" x14ac:dyDescent="0.25">
      <c r="A1" s="82" t="s">
        <v>437</v>
      </c>
      <c r="B1" s="82"/>
      <c r="C1" s="82"/>
      <c r="D1" s="82"/>
      <c r="E1" s="82"/>
      <c r="F1" s="82"/>
      <c r="G1" s="82"/>
      <c r="H1" s="82"/>
      <c r="I1" s="82"/>
      <c r="J1" s="82"/>
      <c r="K1" s="82"/>
      <c r="L1" s="82"/>
      <c r="M1" s="82"/>
      <c r="N1" s="82"/>
      <c r="O1" s="82"/>
      <c r="P1" s="82"/>
      <c r="Q1" s="82"/>
      <c r="R1" s="82"/>
      <c r="S1" s="82"/>
      <c r="T1" s="82"/>
      <c r="U1" s="82"/>
      <c r="V1" s="82"/>
      <c r="W1" s="82"/>
      <c r="X1" s="82"/>
      <c r="Y1" s="82"/>
      <c r="Z1" s="82"/>
      <c r="AA1" s="82"/>
      <c r="AB1" s="82"/>
      <c r="AC1" s="82"/>
      <c r="AD1" s="82"/>
    </row>
    <row r="2" spans="1:30" x14ac:dyDescent="0.25">
      <c r="A2" s="83"/>
      <c r="B2" s="1"/>
      <c r="C2" s="84" t="s">
        <v>264</v>
      </c>
      <c r="D2" s="85"/>
      <c r="E2" s="85"/>
      <c r="F2" s="85"/>
      <c r="G2" s="85"/>
      <c r="H2" s="84" t="s">
        <v>265</v>
      </c>
      <c r="I2" s="85"/>
      <c r="J2" s="85"/>
      <c r="K2" s="85"/>
      <c r="L2" s="85"/>
      <c r="M2" s="84" t="s">
        <v>266</v>
      </c>
      <c r="N2" s="85"/>
      <c r="O2" s="85"/>
      <c r="P2" s="84" t="s">
        <v>267</v>
      </c>
      <c r="Q2" s="85"/>
      <c r="R2" s="84" t="s">
        <v>268</v>
      </c>
      <c r="S2" s="85"/>
      <c r="T2" s="84" t="s">
        <v>269</v>
      </c>
      <c r="U2" s="85"/>
      <c r="V2" s="85"/>
      <c r="W2" s="85"/>
      <c r="X2" s="84" t="s">
        <v>270</v>
      </c>
      <c r="Y2" s="85"/>
      <c r="Z2" s="85"/>
      <c r="AA2" s="85"/>
      <c r="AB2" s="85"/>
      <c r="AC2" s="85"/>
      <c r="AD2" s="86"/>
    </row>
    <row r="3" spans="1:30" s="25" customFormat="1" ht="25" x14ac:dyDescent="0.25">
      <c r="A3" s="83"/>
      <c r="B3" s="28" t="s">
        <v>271</v>
      </c>
      <c r="C3" s="29" t="s">
        <v>272</v>
      </c>
      <c r="D3" s="30" t="s">
        <v>273</v>
      </c>
      <c r="E3" s="30" t="s">
        <v>274</v>
      </c>
      <c r="F3" s="30" t="s">
        <v>275</v>
      </c>
      <c r="G3" s="30" t="s">
        <v>276</v>
      </c>
      <c r="H3" s="29" t="s">
        <v>272</v>
      </c>
      <c r="I3" s="30" t="s">
        <v>273</v>
      </c>
      <c r="J3" s="30" t="s">
        <v>277</v>
      </c>
      <c r="K3" s="30" t="s">
        <v>278</v>
      </c>
      <c r="L3" s="30" t="s">
        <v>279</v>
      </c>
      <c r="M3" s="29" t="s">
        <v>272</v>
      </c>
      <c r="N3" s="30" t="s">
        <v>273</v>
      </c>
      <c r="O3" s="30" t="s">
        <v>274</v>
      </c>
      <c r="P3" s="29" t="s">
        <v>280</v>
      </c>
      <c r="Q3" s="30" t="s">
        <v>281</v>
      </c>
      <c r="R3" s="29" t="s">
        <v>282</v>
      </c>
      <c r="S3" s="30" t="s">
        <v>283</v>
      </c>
      <c r="T3" s="29" t="s">
        <v>284</v>
      </c>
      <c r="U3" s="30" t="s">
        <v>285</v>
      </c>
      <c r="V3" s="30" t="s">
        <v>286</v>
      </c>
      <c r="W3" s="30" t="s">
        <v>287</v>
      </c>
      <c r="X3" s="29" t="s">
        <v>288</v>
      </c>
      <c r="Y3" s="30" t="s">
        <v>289</v>
      </c>
      <c r="Z3" s="30" t="s">
        <v>290</v>
      </c>
      <c r="AA3" s="30" t="s">
        <v>291</v>
      </c>
      <c r="AB3" s="30" t="s">
        <v>292</v>
      </c>
      <c r="AC3" s="30" t="s">
        <v>293</v>
      </c>
      <c r="AD3" s="33" t="s">
        <v>294</v>
      </c>
    </row>
    <row r="4" spans="1:30" ht="24" customHeight="1" x14ac:dyDescent="0.25">
      <c r="A4" s="34" t="s">
        <v>435</v>
      </c>
      <c r="B4" s="35">
        <v>2053</v>
      </c>
      <c r="C4" s="49">
        <v>278</v>
      </c>
      <c r="D4" s="35">
        <v>326</v>
      </c>
      <c r="E4" s="35">
        <v>181</v>
      </c>
      <c r="F4" s="35">
        <v>451</v>
      </c>
      <c r="G4" s="35">
        <v>161</v>
      </c>
      <c r="H4" s="49">
        <v>361</v>
      </c>
      <c r="I4" s="35">
        <v>504</v>
      </c>
      <c r="J4" s="35">
        <v>158</v>
      </c>
      <c r="K4" s="35">
        <v>220</v>
      </c>
      <c r="L4" s="35">
        <v>86</v>
      </c>
      <c r="M4" s="49">
        <v>619</v>
      </c>
      <c r="N4" s="35">
        <v>416</v>
      </c>
      <c r="O4" s="35">
        <v>128</v>
      </c>
      <c r="P4" s="49">
        <v>680</v>
      </c>
      <c r="Q4" s="35">
        <v>710</v>
      </c>
      <c r="R4" s="49">
        <v>932</v>
      </c>
      <c r="S4" s="35">
        <v>1114</v>
      </c>
      <c r="T4" s="49">
        <v>530</v>
      </c>
      <c r="U4" s="35">
        <v>428</v>
      </c>
      <c r="V4" s="35">
        <v>530</v>
      </c>
      <c r="W4" s="35">
        <v>565</v>
      </c>
      <c r="X4" s="49">
        <v>491</v>
      </c>
      <c r="Y4" s="35">
        <v>363</v>
      </c>
      <c r="Z4" s="35">
        <v>274</v>
      </c>
      <c r="AA4" s="35">
        <v>659</v>
      </c>
      <c r="AB4" s="35">
        <v>81</v>
      </c>
      <c r="AC4" s="35">
        <v>132</v>
      </c>
      <c r="AD4" s="36">
        <v>53</v>
      </c>
    </row>
    <row r="5" spans="1:30" s="24" customFormat="1" ht="24" customHeight="1" x14ac:dyDescent="0.25">
      <c r="A5" s="32" t="s">
        <v>436</v>
      </c>
      <c r="B5" s="31">
        <v>2053</v>
      </c>
      <c r="C5" s="55">
        <v>265</v>
      </c>
      <c r="D5" s="31">
        <v>296</v>
      </c>
      <c r="E5" s="31">
        <v>182</v>
      </c>
      <c r="F5" s="31">
        <v>456</v>
      </c>
      <c r="G5" s="31">
        <v>169</v>
      </c>
      <c r="H5" s="55">
        <v>333</v>
      </c>
      <c r="I5" s="31">
        <v>474</v>
      </c>
      <c r="J5" s="31">
        <v>172</v>
      </c>
      <c r="K5" s="31">
        <v>201</v>
      </c>
      <c r="L5" s="31">
        <v>94</v>
      </c>
      <c r="M5" s="55">
        <v>587</v>
      </c>
      <c r="N5" s="31">
        <v>412</v>
      </c>
      <c r="O5" s="31">
        <v>125</v>
      </c>
      <c r="P5" s="55">
        <v>705</v>
      </c>
      <c r="Q5" s="31">
        <v>719</v>
      </c>
      <c r="R5" s="55">
        <v>990</v>
      </c>
      <c r="S5" s="31">
        <v>1056</v>
      </c>
      <c r="T5" s="55">
        <v>561</v>
      </c>
      <c r="U5" s="31">
        <v>498</v>
      </c>
      <c r="V5" s="31">
        <v>509</v>
      </c>
      <c r="W5" s="31">
        <v>486</v>
      </c>
      <c r="X5" s="55">
        <v>478</v>
      </c>
      <c r="Y5" s="31">
        <v>331</v>
      </c>
      <c r="Z5" s="31">
        <v>267</v>
      </c>
      <c r="AA5" s="31">
        <v>655</v>
      </c>
      <c r="AB5" s="31">
        <v>96</v>
      </c>
      <c r="AC5" s="31">
        <v>170</v>
      </c>
      <c r="AD5" s="56">
        <v>55</v>
      </c>
    </row>
    <row r="6" spans="1:30" ht="20.149999999999999" customHeight="1" x14ac:dyDescent="0.25">
      <c r="A6" s="87" t="s">
        <v>369</v>
      </c>
      <c r="B6" s="43">
        <v>7.8458429787637091E-2</v>
      </c>
      <c r="C6" s="37">
        <v>4.5378298774016876E-2</v>
      </c>
      <c r="D6" s="37">
        <v>7.8369016062406219E-2</v>
      </c>
      <c r="E6" s="37">
        <v>0.11222686137326221</v>
      </c>
      <c r="F6" s="37">
        <v>2.3574790535955042E-2</v>
      </c>
      <c r="G6" s="37">
        <v>0.4041457703730259</v>
      </c>
      <c r="H6" s="50">
        <v>4.5113666419146055E-2</v>
      </c>
      <c r="I6" s="37">
        <v>0.10266630193931287</v>
      </c>
      <c r="J6" s="37">
        <v>9.4884318419480668E-2</v>
      </c>
      <c r="K6" s="37">
        <v>1.987303651080858E-2</v>
      </c>
      <c r="L6" s="37">
        <v>0.32142627435213134</v>
      </c>
      <c r="M6" s="50">
        <v>3.4415948678351557E-2</v>
      </c>
      <c r="N6" s="37">
        <v>0.11626303891504286</v>
      </c>
      <c r="O6" s="37">
        <v>0.10529984945538652</v>
      </c>
      <c r="P6" s="50">
        <v>9.51606386284196E-2</v>
      </c>
      <c r="Q6" s="37">
        <v>4.4703218030180632E-2</v>
      </c>
      <c r="R6" s="50">
        <v>7.2414020341837249E-2</v>
      </c>
      <c r="S6" s="37">
        <v>8.1641807846187187E-2</v>
      </c>
      <c r="T6" s="50">
        <v>0.1558689734840053</v>
      </c>
      <c r="U6" s="37">
        <v>6.8602437327662941E-2</v>
      </c>
      <c r="V6" s="37">
        <v>6.2676946193274213E-2</v>
      </c>
      <c r="W6" s="37">
        <v>1.5720350170099449E-2</v>
      </c>
      <c r="X6" s="50">
        <v>6.8914743255271096E-2</v>
      </c>
      <c r="Y6" s="37">
        <v>6.811692865714622E-2</v>
      </c>
      <c r="Z6" s="37">
        <v>0.10971220892318538</v>
      </c>
      <c r="AA6" s="37">
        <v>7.8441228620273903E-2</v>
      </c>
      <c r="AB6" s="37">
        <v>5.4436843126871685E-2</v>
      </c>
      <c r="AC6" s="37">
        <v>0.10151853152869121</v>
      </c>
      <c r="AD6" s="43">
        <v>4.3132633019504603E-2</v>
      </c>
    </row>
    <row r="7" spans="1:30" ht="20.149999999999999" customHeight="1" x14ac:dyDescent="0.25">
      <c r="A7" s="88"/>
      <c r="B7" s="44">
        <v>161</v>
      </c>
      <c r="C7" s="38">
        <v>12</v>
      </c>
      <c r="D7" s="38">
        <v>23</v>
      </c>
      <c r="E7" s="38">
        <v>20</v>
      </c>
      <c r="F7" s="38">
        <v>11</v>
      </c>
      <c r="G7" s="38">
        <v>68</v>
      </c>
      <c r="H7" s="51">
        <v>15</v>
      </c>
      <c r="I7" s="38">
        <v>49</v>
      </c>
      <c r="J7" s="38">
        <v>16</v>
      </c>
      <c r="K7" s="38">
        <v>4</v>
      </c>
      <c r="L7" s="38">
        <v>30</v>
      </c>
      <c r="M7" s="51">
        <v>20</v>
      </c>
      <c r="N7" s="38">
        <v>48</v>
      </c>
      <c r="O7" s="38">
        <v>13</v>
      </c>
      <c r="P7" s="51">
        <v>67</v>
      </c>
      <c r="Q7" s="38">
        <v>32</v>
      </c>
      <c r="R7" s="51">
        <v>72</v>
      </c>
      <c r="S7" s="38">
        <v>86</v>
      </c>
      <c r="T7" s="51">
        <v>87</v>
      </c>
      <c r="U7" s="38">
        <v>34</v>
      </c>
      <c r="V7" s="38">
        <v>32</v>
      </c>
      <c r="W7" s="38">
        <v>8</v>
      </c>
      <c r="X7" s="51">
        <v>33</v>
      </c>
      <c r="Y7" s="38">
        <v>23</v>
      </c>
      <c r="Z7" s="38">
        <v>29</v>
      </c>
      <c r="AA7" s="38">
        <v>51</v>
      </c>
      <c r="AB7" s="38">
        <v>5</v>
      </c>
      <c r="AC7" s="38">
        <v>17</v>
      </c>
      <c r="AD7" s="44">
        <v>2</v>
      </c>
    </row>
    <row r="8" spans="1:30" ht="20.149999999999999" customHeight="1" x14ac:dyDescent="0.25">
      <c r="A8" s="89" t="s">
        <v>370</v>
      </c>
      <c r="B8" s="45">
        <v>0.17278236316715698</v>
      </c>
      <c r="C8" s="39">
        <v>0.14319099103412392</v>
      </c>
      <c r="D8" s="39">
        <v>0.26171835862128384</v>
      </c>
      <c r="E8" s="39">
        <v>0.29763902227051398</v>
      </c>
      <c r="F8" s="39">
        <v>8.6987383960946671E-2</v>
      </c>
      <c r="G8" s="39">
        <v>0.38577602398845906</v>
      </c>
      <c r="H8" s="52">
        <v>0.11418848754975613</v>
      </c>
      <c r="I8" s="39">
        <v>0.24333590674275335</v>
      </c>
      <c r="J8" s="39">
        <v>0.27437782321608839</v>
      </c>
      <c r="K8" s="39">
        <v>7.0180005511283255E-2</v>
      </c>
      <c r="L8" s="39">
        <v>0.34016693361191336</v>
      </c>
      <c r="M8" s="52">
        <v>0.10077797565436343</v>
      </c>
      <c r="N8" s="39">
        <v>0.27287163439394069</v>
      </c>
      <c r="O8" s="39">
        <v>0.23495528158864915</v>
      </c>
      <c r="P8" s="52">
        <v>0.24514420715299645</v>
      </c>
      <c r="Q8" s="39">
        <v>0.11968006239742937</v>
      </c>
      <c r="R8" s="52">
        <v>0.15530771082942463</v>
      </c>
      <c r="S8" s="39">
        <v>0.18943374855294517</v>
      </c>
      <c r="T8" s="52">
        <v>0.20839835364370732</v>
      </c>
      <c r="U8" s="39">
        <v>0.20071819221535292</v>
      </c>
      <c r="V8" s="39">
        <v>0.15832059794699413</v>
      </c>
      <c r="W8" s="39">
        <v>0.11820345696249289</v>
      </c>
      <c r="X8" s="52">
        <v>0.18486927873912257</v>
      </c>
      <c r="Y8" s="39">
        <v>0.14318577155355391</v>
      </c>
      <c r="Z8" s="39">
        <v>0.18649124767010763</v>
      </c>
      <c r="AA8" s="39">
        <v>0.17640798278986472</v>
      </c>
      <c r="AB8" s="39">
        <v>0.17848789027117357</v>
      </c>
      <c r="AC8" s="39">
        <v>0.12106068302849192</v>
      </c>
      <c r="AD8" s="45">
        <v>0.28518306578711622</v>
      </c>
    </row>
    <row r="9" spans="1:30" ht="20.149999999999999" customHeight="1" x14ac:dyDescent="0.25">
      <c r="A9" s="89"/>
      <c r="B9" s="46">
        <v>355</v>
      </c>
      <c r="C9" s="40">
        <v>38</v>
      </c>
      <c r="D9" s="40">
        <v>78</v>
      </c>
      <c r="E9" s="40">
        <v>54</v>
      </c>
      <c r="F9" s="40">
        <v>40</v>
      </c>
      <c r="G9" s="40">
        <v>65</v>
      </c>
      <c r="H9" s="53">
        <v>38</v>
      </c>
      <c r="I9" s="40">
        <v>115</v>
      </c>
      <c r="J9" s="40">
        <v>47</v>
      </c>
      <c r="K9" s="40">
        <v>14</v>
      </c>
      <c r="L9" s="40">
        <v>32</v>
      </c>
      <c r="M9" s="53">
        <v>59</v>
      </c>
      <c r="N9" s="40">
        <v>112</v>
      </c>
      <c r="O9" s="40">
        <v>29</v>
      </c>
      <c r="P9" s="53">
        <v>173</v>
      </c>
      <c r="Q9" s="40">
        <v>86</v>
      </c>
      <c r="R9" s="53">
        <v>154</v>
      </c>
      <c r="S9" s="40">
        <v>200</v>
      </c>
      <c r="T9" s="53">
        <v>117</v>
      </c>
      <c r="U9" s="40">
        <v>100</v>
      </c>
      <c r="V9" s="40">
        <v>81</v>
      </c>
      <c r="W9" s="40">
        <v>57</v>
      </c>
      <c r="X9" s="53">
        <v>88</v>
      </c>
      <c r="Y9" s="40">
        <v>47</v>
      </c>
      <c r="Z9" s="40">
        <v>50</v>
      </c>
      <c r="AA9" s="40">
        <v>116</v>
      </c>
      <c r="AB9" s="40">
        <v>17</v>
      </c>
      <c r="AC9" s="40">
        <v>21</v>
      </c>
      <c r="AD9" s="46">
        <v>16</v>
      </c>
    </row>
    <row r="10" spans="1:30" ht="20.149999999999999" customHeight="1" x14ac:dyDescent="0.25">
      <c r="A10" s="88" t="s">
        <v>371</v>
      </c>
      <c r="B10" s="47">
        <v>0.25162709098660957</v>
      </c>
      <c r="C10" s="41">
        <v>0.26664518519016667</v>
      </c>
      <c r="D10" s="41">
        <v>0.32794030977015309</v>
      </c>
      <c r="E10" s="41">
        <v>0.24726722100193602</v>
      </c>
      <c r="F10" s="41">
        <v>0.22191689113832191</v>
      </c>
      <c r="G10" s="41">
        <v>0.1591988085318353</v>
      </c>
      <c r="H10" s="54">
        <v>0.24635634182831395</v>
      </c>
      <c r="I10" s="41">
        <v>0.24274034040467762</v>
      </c>
      <c r="J10" s="41">
        <v>0.2529126722979963</v>
      </c>
      <c r="K10" s="41">
        <v>0.22835912581364595</v>
      </c>
      <c r="L10" s="41">
        <v>0.26132097953324412</v>
      </c>
      <c r="M10" s="54">
        <v>0.22385020403955397</v>
      </c>
      <c r="N10" s="41">
        <v>0.23839665856078679</v>
      </c>
      <c r="O10" s="41">
        <v>0.22824285817476364</v>
      </c>
      <c r="P10" s="54">
        <v>0.23570291574329755</v>
      </c>
      <c r="Q10" s="41">
        <v>0.23136662223774684</v>
      </c>
      <c r="R10" s="54">
        <v>0.25222095631986707</v>
      </c>
      <c r="S10" s="41">
        <v>0.2519266164935865</v>
      </c>
      <c r="T10" s="54">
        <v>0.283727000014171</v>
      </c>
      <c r="U10" s="41">
        <v>0.25038560022014461</v>
      </c>
      <c r="V10" s="41">
        <v>0.24192557708646142</v>
      </c>
      <c r="W10" s="41">
        <v>0.22600471575958495</v>
      </c>
      <c r="X10" s="54">
        <v>0.21607503667668823</v>
      </c>
      <c r="Y10" s="41">
        <v>0.31258362402351769</v>
      </c>
      <c r="Z10" s="41">
        <v>0.26788282447009976</v>
      </c>
      <c r="AA10" s="41">
        <v>0.24174024472653571</v>
      </c>
      <c r="AB10" s="41">
        <v>0.24583977092699932</v>
      </c>
      <c r="AC10" s="41">
        <v>0.2522971118944628</v>
      </c>
      <c r="AD10" s="47">
        <v>0.24150549654538456</v>
      </c>
    </row>
    <row r="11" spans="1:30" ht="20.149999999999999" customHeight="1" x14ac:dyDescent="0.25">
      <c r="A11" s="88"/>
      <c r="B11" s="44">
        <v>517</v>
      </c>
      <c r="C11" s="38">
        <v>71</v>
      </c>
      <c r="D11" s="38">
        <v>97</v>
      </c>
      <c r="E11" s="38">
        <v>45</v>
      </c>
      <c r="F11" s="38">
        <v>101</v>
      </c>
      <c r="G11" s="38">
        <v>27</v>
      </c>
      <c r="H11" s="51">
        <v>82</v>
      </c>
      <c r="I11" s="38">
        <v>115</v>
      </c>
      <c r="J11" s="38">
        <v>43</v>
      </c>
      <c r="K11" s="38">
        <v>46</v>
      </c>
      <c r="L11" s="38">
        <v>25</v>
      </c>
      <c r="M11" s="51">
        <v>131</v>
      </c>
      <c r="N11" s="38">
        <v>98</v>
      </c>
      <c r="O11" s="38">
        <v>29</v>
      </c>
      <c r="P11" s="51">
        <v>166</v>
      </c>
      <c r="Q11" s="38">
        <v>166</v>
      </c>
      <c r="R11" s="51">
        <v>250</v>
      </c>
      <c r="S11" s="38">
        <v>266</v>
      </c>
      <c r="T11" s="51">
        <v>159</v>
      </c>
      <c r="U11" s="38">
        <v>125</v>
      </c>
      <c r="V11" s="38">
        <v>123</v>
      </c>
      <c r="W11" s="38">
        <v>110</v>
      </c>
      <c r="X11" s="51">
        <v>103</v>
      </c>
      <c r="Y11" s="38">
        <v>103</v>
      </c>
      <c r="Z11" s="38">
        <v>71</v>
      </c>
      <c r="AA11" s="38">
        <v>158</v>
      </c>
      <c r="AB11" s="38">
        <v>24</v>
      </c>
      <c r="AC11" s="38">
        <v>43</v>
      </c>
      <c r="AD11" s="44">
        <v>13</v>
      </c>
    </row>
    <row r="12" spans="1:30" ht="20.149999999999999" customHeight="1" x14ac:dyDescent="0.25">
      <c r="A12" s="89" t="s">
        <v>372</v>
      </c>
      <c r="B12" s="45">
        <v>0.1329810041452329</v>
      </c>
      <c r="C12" s="39">
        <v>0.2000701185133332</v>
      </c>
      <c r="D12" s="39">
        <v>0.1473878978377503</v>
      </c>
      <c r="E12" s="39">
        <v>0.14767115071241838</v>
      </c>
      <c r="F12" s="39">
        <v>0.14119663883154401</v>
      </c>
      <c r="G12" s="39">
        <v>1.5329089938486085E-2</v>
      </c>
      <c r="H12" s="52">
        <v>0.20127266796893092</v>
      </c>
      <c r="I12" s="39">
        <v>0.14826555048832518</v>
      </c>
      <c r="J12" s="39">
        <v>0.15875156123459624</v>
      </c>
      <c r="K12" s="39">
        <v>0.12012508414651105</v>
      </c>
      <c r="L12" s="39">
        <v>5.6473142926340677E-3</v>
      </c>
      <c r="M12" s="52">
        <v>0.18145959158767894</v>
      </c>
      <c r="N12" s="39">
        <v>0.13452806916429261</v>
      </c>
      <c r="O12" s="39">
        <v>0.20465523085104464</v>
      </c>
      <c r="P12" s="52">
        <v>0.17230603030249994</v>
      </c>
      <c r="Q12" s="39">
        <v>0.13021896651356499</v>
      </c>
      <c r="R12" s="52">
        <v>0.14295354953399594</v>
      </c>
      <c r="S12" s="39">
        <v>0.12451361527371295</v>
      </c>
      <c r="T12" s="52">
        <v>9.2787205438286585E-2</v>
      </c>
      <c r="U12" s="39">
        <v>0.13486717577155791</v>
      </c>
      <c r="V12" s="39">
        <v>0.12682440574934944</v>
      </c>
      <c r="W12" s="39">
        <v>0.18390027217163243</v>
      </c>
      <c r="X12" s="52">
        <v>0.11948028918595735</v>
      </c>
      <c r="Y12" s="39">
        <v>0.12932753883415649</v>
      </c>
      <c r="Z12" s="39">
        <v>0.12839771117795748</v>
      </c>
      <c r="AA12" s="39">
        <v>0.14695522569820541</v>
      </c>
      <c r="AB12" s="39">
        <v>0.12898274758717751</v>
      </c>
      <c r="AC12" s="39">
        <v>0.15468576937002135</v>
      </c>
      <c r="AD12" s="45">
        <v>6.8474692545702931E-2</v>
      </c>
    </row>
    <row r="13" spans="1:30" ht="20.149999999999999" customHeight="1" x14ac:dyDescent="0.25">
      <c r="A13" s="89"/>
      <c r="B13" s="46">
        <v>273</v>
      </c>
      <c r="C13" s="40">
        <v>53</v>
      </c>
      <c r="D13" s="40">
        <v>44</v>
      </c>
      <c r="E13" s="40">
        <v>27</v>
      </c>
      <c r="F13" s="40">
        <v>64</v>
      </c>
      <c r="G13" s="40">
        <v>3</v>
      </c>
      <c r="H13" s="53">
        <v>67</v>
      </c>
      <c r="I13" s="40">
        <v>70</v>
      </c>
      <c r="J13" s="40">
        <v>27</v>
      </c>
      <c r="K13" s="40">
        <v>24</v>
      </c>
      <c r="L13" s="40">
        <v>1</v>
      </c>
      <c r="M13" s="53">
        <v>107</v>
      </c>
      <c r="N13" s="40">
        <v>55</v>
      </c>
      <c r="O13" s="40">
        <v>26</v>
      </c>
      <c r="P13" s="53">
        <v>121</v>
      </c>
      <c r="Q13" s="40">
        <v>94</v>
      </c>
      <c r="R13" s="53">
        <v>142</v>
      </c>
      <c r="S13" s="40">
        <v>132</v>
      </c>
      <c r="T13" s="53">
        <v>52</v>
      </c>
      <c r="U13" s="40">
        <v>67</v>
      </c>
      <c r="V13" s="40">
        <v>65</v>
      </c>
      <c r="W13" s="40">
        <v>89</v>
      </c>
      <c r="X13" s="53">
        <v>57</v>
      </c>
      <c r="Y13" s="40">
        <v>43</v>
      </c>
      <c r="Z13" s="40">
        <v>34</v>
      </c>
      <c r="AA13" s="40">
        <v>96</v>
      </c>
      <c r="AB13" s="40">
        <v>12</v>
      </c>
      <c r="AC13" s="40">
        <v>26</v>
      </c>
      <c r="AD13" s="46">
        <v>4</v>
      </c>
    </row>
    <row r="14" spans="1:30" ht="20.149999999999999" customHeight="1" x14ac:dyDescent="0.25">
      <c r="A14" s="88" t="s">
        <v>373</v>
      </c>
      <c r="B14" s="47">
        <v>0.18324471300028314</v>
      </c>
      <c r="C14" s="41">
        <v>0.21502285958336187</v>
      </c>
      <c r="D14" s="41">
        <v>7.7509993260112625E-2</v>
      </c>
      <c r="E14" s="41">
        <v>5.9049298049406999E-2</v>
      </c>
      <c r="F14" s="41">
        <v>0.38624861408170952</v>
      </c>
      <c r="G14" s="41">
        <v>1.3134469822584488E-2</v>
      </c>
      <c r="H14" s="54">
        <v>0.27931159402282746</v>
      </c>
      <c r="I14" s="41">
        <v>9.3033748177302547E-2</v>
      </c>
      <c r="J14" s="41">
        <v>8.2530493442743186E-2</v>
      </c>
      <c r="K14" s="41">
        <v>0.45206577081752575</v>
      </c>
      <c r="L14" s="41">
        <v>3.5811465559612239E-2</v>
      </c>
      <c r="M14" s="54">
        <v>0.32404252740626172</v>
      </c>
      <c r="N14" s="41">
        <v>9.267422672899997E-2</v>
      </c>
      <c r="O14" s="41">
        <v>8.1665245914893131E-2</v>
      </c>
      <c r="P14" s="54">
        <v>0.1089723628917432</v>
      </c>
      <c r="Q14" s="41">
        <v>0.31513884609055831</v>
      </c>
      <c r="R14" s="54">
        <v>0.22886338022982169</v>
      </c>
      <c r="S14" s="41">
        <v>0.14065071219456377</v>
      </c>
      <c r="T14" s="54">
        <v>0.1035061719299975</v>
      </c>
      <c r="U14" s="41">
        <v>0.15723024109705006</v>
      </c>
      <c r="V14" s="41">
        <v>0.20982461908684552</v>
      </c>
      <c r="W14" s="41">
        <v>0.2740973767200241</v>
      </c>
      <c r="X14" s="54">
        <v>0.19329074539011984</v>
      </c>
      <c r="Y14" s="41">
        <v>0.14692825863202008</v>
      </c>
      <c r="Z14" s="41">
        <v>0.12748954077774036</v>
      </c>
      <c r="AA14" s="41">
        <v>0.18640524524611565</v>
      </c>
      <c r="AB14" s="41">
        <v>0.20046862872000371</v>
      </c>
      <c r="AC14" s="41">
        <v>0.26840365619083767</v>
      </c>
      <c r="AD14" s="47">
        <v>0.25244308959260636</v>
      </c>
    </row>
    <row r="15" spans="1:30" ht="20.149999999999999" customHeight="1" x14ac:dyDescent="0.25">
      <c r="A15" s="88"/>
      <c r="B15" s="44">
        <v>376</v>
      </c>
      <c r="C15" s="38">
        <v>57</v>
      </c>
      <c r="D15" s="38">
        <v>23</v>
      </c>
      <c r="E15" s="38">
        <v>11</v>
      </c>
      <c r="F15" s="38">
        <v>176</v>
      </c>
      <c r="G15" s="38">
        <v>2</v>
      </c>
      <c r="H15" s="51">
        <v>93</v>
      </c>
      <c r="I15" s="38">
        <v>44</v>
      </c>
      <c r="J15" s="38">
        <v>14</v>
      </c>
      <c r="K15" s="38">
        <v>91</v>
      </c>
      <c r="L15" s="38">
        <v>3</v>
      </c>
      <c r="M15" s="51">
        <v>190</v>
      </c>
      <c r="N15" s="38">
        <v>38</v>
      </c>
      <c r="O15" s="38">
        <v>10</v>
      </c>
      <c r="P15" s="51">
        <v>77</v>
      </c>
      <c r="Q15" s="38">
        <v>227</v>
      </c>
      <c r="R15" s="51">
        <v>227</v>
      </c>
      <c r="S15" s="38">
        <v>149</v>
      </c>
      <c r="T15" s="51">
        <v>58</v>
      </c>
      <c r="U15" s="38">
        <v>78</v>
      </c>
      <c r="V15" s="38">
        <v>107</v>
      </c>
      <c r="W15" s="38">
        <v>133</v>
      </c>
      <c r="X15" s="51">
        <v>92</v>
      </c>
      <c r="Y15" s="38">
        <v>49</v>
      </c>
      <c r="Z15" s="38">
        <v>34</v>
      </c>
      <c r="AA15" s="38">
        <v>122</v>
      </c>
      <c r="AB15" s="38">
        <v>19</v>
      </c>
      <c r="AC15" s="38">
        <v>46</v>
      </c>
      <c r="AD15" s="44">
        <v>14</v>
      </c>
    </row>
    <row r="16" spans="1:30" ht="20.149999999999999" customHeight="1" x14ac:dyDescent="0.25">
      <c r="A16" s="89" t="s">
        <v>374</v>
      </c>
      <c r="B16" s="45">
        <v>0.18090639891307828</v>
      </c>
      <c r="C16" s="39">
        <v>0.1296925469049976</v>
      </c>
      <c r="D16" s="39">
        <v>0.1070744244482945</v>
      </c>
      <c r="E16" s="39">
        <v>0.136146446592462</v>
      </c>
      <c r="F16" s="39">
        <v>0.14007568145152388</v>
      </c>
      <c r="G16" s="39">
        <v>2.2415837345609271E-2</v>
      </c>
      <c r="H16" s="52">
        <v>0.11375724221102557</v>
      </c>
      <c r="I16" s="39">
        <v>0.16995815224762889</v>
      </c>
      <c r="J16" s="39">
        <v>0.13654313138909371</v>
      </c>
      <c r="K16" s="39">
        <v>0.1093969772002264</v>
      </c>
      <c r="L16" s="39">
        <v>3.5627032650464595E-2</v>
      </c>
      <c r="M16" s="52">
        <v>0.13545375263378967</v>
      </c>
      <c r="N16" s="39">
        <v>0.14526637223693745</v>
      </c>
      <c r="O16" s="39">
        <v>0.14518153401526296</v>
      </c>
      <c r="P16" s="52">
        <v>0.14271384528104311</v>
      </c>
      <c r="Q16" s="39">
        <v>0.1588922847305197</v>
      </c>
      <c r="R16" s="52">
        <v>0.14824038274505294</v>
      </c>
      <c r="S16" s="39">
        <v>0.21183349963900408</v>
      </c>
      <c r="T16" s="52">
        <v>0.15571229548983223</v>
      </c>
      <c r="U16" s="39">
        <v>0.18819635336823182</v>
      </c>
      <c r="V16" s="39">
        <v>0.2004278539370756</v>
      </c>
      <c r="W16" s="39">
        <v>0.18207382821616622</v>
      </c>
      <c r="X16" s="52">
        <v>0.21736990675284043</v>
      </c>
      <c r="Y16" s="39">
        <v>0.19985787829960555</v>
      </c>
      <c r="Z16" s="39">
        <v>0.18002646698090988</v>
      </c>
      <c r="AA16" s="39">
        <v>0.1700500729190049</v>
      </c>
      <c r="AB16" s="39">
        <v>0.19178411936777384</v>
      </c>
      <c r="AC16" s="39">
        <v>0.10203424798749459</v>
      </c>
      <c r="AD16" s="45">
        <v>0.10926102250968521</v>
      </c>
    </row>
    <row r="17" spans="1:30" ht="20.149999999999999" customHeight="1" x14ac:dyDescent="0.25">
      <c r="A17" s="89"/>
      <c r="B17" s="46">
        <v>371</v>
      </c>
      <c r="C17" s="40">
        <v>34</v>
      </c>
      <c r="D17" s="40">
        <v>32</v>
      </c>
      <c r="E17" s="40">
        <v>25</v>
      </c>
      <c r="F17" s="40">
        <v>64</v>
      </c>
      <c r="G17" s="40">
        <v>4</v>
      </c>
      <c r="H17" s="53">
        <v>38</v>
      </c>
      <c r="I17" s="40">
        <v>81</v>
      </c>
      <c r="J17" s="40">
        <v>23</v>
      </c>
      <c r="K17" s="40">
        <v>22</v>
      </c>
      <c r="L17" s="40">
        <v>3</v>
      </c>
      <c r="M17" s="53">
        <v>80</v>
      </c>
      <c r="N17" s="40">
        <v>60</v>
      </c>
      <c r="O17" s="40">
        <v>18</v>
      </c>
      <c r="P17" s="53">
        <v>101</v>
      </c>
      <c r="Q17" s="40">
        <v>114</v>
      </c>
      <c r="R17" s="53">
        <v>147</v>
      </c>
      <c r="S17" s="40">
        <v>224</v>
      </c>
      <c r="T17" s="53">
        <v>87</v>
      </c>
      <c r="U17" s="40">
        <v>94</v>
      </c>
      <c r="V17" s="40">
        <v>102</v>
      </c>
      <c r="W17" s="40">
        <v>88</v>
      </c>
      <c r="X17" s="53">
        <v>104</v>
      </c>
      <c r="Y17" s="40">
        <v>66</v>
      </c>
      <c r="Z17" s="40">
        <v>48</v>
      </c>
      <c r="AA17" s="40">
        <v>111</v>
      </c>
      <c r="AB17" s="40">
        <v>19</v>
      </c>
      <c r="AC17" s="40">
        <v>17</v>
      </c>
      <c r="AD17" s="46">
        <v>6</v>
      </c>
    </row>
    <row r="18" spans="1:30" ht="20.149999999999999" customHeight="1" x14ac:dyDescent="0.25">
      <c r="A18" s="88" t="s">
        <v>375</v>
      </c>
      <c r="B18" s="47">
        <v>0.25124079295479429</v>
      </c>
      <c r="C18" s="41">
        <v>0.18856928980814078</v>
      </c>
      <c r="D18" s="41">
        <v>0.34008737468368994</v>
      </c>
      <c r="E18" s="41">
        <v>0.40986588364377624</v>
      </c>
      <c r="F18" s="41">
        <v>0.11056217449690173</v>
      </c>
      <c r="G18" s="41">
        <v>0.78992179436148502</v>
      </c>
      <c r="H18" s="54">
        <v>0.15930215396890218</v>
      </c>
      <c r="I18" s="41">
        <v>0.34600220868206621</v>
      </c>
      <c r="J18" s="41">
        <v>0.36926214163556909</v>
      </c>
      <c r="K18" s="41">
        <v>9.0053042022091814E-2</v>
      </c>
      <c r="L18" s="41">
        <v>0.66159320796404486</v>
      </c>
      <c r="M18" s="54">
        <v>0.1351939243327149</v>
      </c>
      <c r="N18" s="41">
        <v>0.38913467330898366</v>
      </c>
      <c r="O18" s="41">
        <v>0.34025513104403565</v>
      </c>
      <c r="P18" s="54">
        <v>0.3403048457814159</v>
      </c>
      <c r="Q18" s="41">
        <v>0.16438328042760997</v>
      </c>
      <c r="R18" s="54">
        <v>0.22772173117126168</v>
      </c>
      <c r="S18" s="41">
        <v>0.27107555639913239</v>
      </c>
      <c r="T18" s="54">
        <v>0.3642673271277122</v>
      </c>
      <c r="U18" s="41">
        <v>0.26932062954301583</v>
      </c>
      <c r="V18" s="41">
        <v>0.22099754414026829</v>
      </c>
      <c r="W18" s="41">
        <v>0.1339238071325923</v>
      </c>
      <c r="X18" s="54">
        <v>0.25378402199439359</v>
      </c>
      <c r="Y18" s="41">
        <v>0.21130270021070019</v>
      </c>
      <c r="Z18" s="41">
        <v>0.29620345659329311</v>
      </c>
      <c r="AA18" s="41">
        <v>0.25484921141013867</v>
      </c>
      <c r="AB18" s="41">
        <v>0.23292473339804523</v>
      </c>
      <c r="AC18" s="41">
        <v>0.22257921455718313</v>
      </c>
      <c r="AD18" s="47">
        <v>0.32831569880662081</v>
      </c>
    </row>
    <row r="19" spans="1:30" ht="20.149999999999999" customHeight="1" x14ac:dyDescent="0.25">
      <c r="A19" s="88"/>
      <c r="B19" s="44">
        <v>516</v>
      </c>
      <c r="C19" s="38">
        <v>50</v>
      </c>
      <c r="D19" s="38">
        <v>101</v>
      </c>
      <c r="E19" s="38">
        <v>75</v>
      </c>
      <c r="F19" s="38">
        <v>50</v>
      </c>
      <c r="G19" s="38">
        <v>134</v>
      </c>
      <c r="H19" s="51">
        <v>53</v>
      </c>
      <c r="I19" s="38">
        <v>164</v>
      </c>
      <c r="J19" s="38">
        <v>63</v>
      </c>
      <c r="K19" s="38">
        <v>18</v>
      </c>
      <c r="L19" s="38">
        <v>62</v>
      </c>
      <c r="M19" s="51">
        <v>79</v>
      </c>
      <c r="N19" s="38">
        <v>160</v>
      </c>
      <c r="O19" s="38">
        <v>43</v>
      </c>
      <c r="P19" s="51">
        <v>240</v>
      </c>
      <c r="Q19" s="38">
        <v>118</v>
      </c>
      <c r="R19" s="51">
        <v>225</v>
      </c>
      <c r="S19" s="38">
        <v>286</v>
      </c>
      <c r="T19" s="51">
        <v>204</v>
      </c>
      <c r="U19" s="38">
        <v>134</v>
      </c>
      <c r="V19" s="38">
        <v>112</v>
      </c>
      <c r="W19" s="38">
        <v>65</v>
      </c>
      <c r="X19" s="51">
        <v>121</v>
      </c>
      <c r="Y19" s="38">
        <v>70</v>
      </c>
      <c r="Z19" s="38">
        <v>79</v>
      </c>
      <c r="AA19" s="38">
        <v>167</v>
      </c>
      <c r="AB19" s="38">
        <v>22</v>
      </c>
      <c r="AC19" s="38">
        <v>38</v>
      </c>
      <c r="AD19" s="44">
        <v>18</v>
      </c>
    </row>
    <row r="20" spans="1:30" ht="20.149999999999999" customHeight="1" x14ac:dyDescent="0.25">
      <c r="A20" s="89" t="s">
        <v>376</v>
      </c>
      <c r="B20" s="45">
        <v>0.31622571714551612</v>
      </c>
      <c r="C20" s="39">
        <v>0.41509297809669526</v>
      </c>
      <c r="D20" s="39">
        <v>0.22489789109786298</v>
      </c>
      <c r="E20" s="39">
        <v>0.20672044876182535</v>
      </c>
      <c r="F20" s="39">
        <v>0.52744525291325306</v>
      </c>
      <c r="G20" s="39">
        <v>2.8463559761070571E-2</v>
      </c>
      <c r="H20" s="52">
        <v>0.48058426199175791</v>
      </c>
      <c r="I20" s="39">
        <v>0.2412992986656278</v>
      </c>
      <c r="J20" s="39">
        <v>0.24128205467733946</v>
      </c>
      <c r="K20" s="39">
        <v>0.57219085496403665</v>
      </c>
      <c r="L20" s="39">
        <v>4.1458779852246309E-2</v>
      </c>
      <c r="M20" s="52">
        <v>0.50550211899394037</v>
      </c>
      <c r="N20" s="39">
        <v>0.22720229589329269</v>
      </c>
      <c r="O20" s="39">
        <v>0.2863204767659378</v>
      </c>
      <c r="P20" s="52">
        <v>0.28127839319424319</v>
      </c>
      <c r="Q20" s="39">
        <v>0.44535781260412299</v>
      </c>
      <c r="R20" s="52">
        <v>0.37181692976381753</v>
      </c>
      <c r="S20" s="39">
        <v>0.26516432746827673</v>
      </c>
      <c r="T20" s="52">
        <v>0.19629337736828409</v>
      </c>
      <c r="U20" s="39">
        <v>0.29209741686860796</v>
      </c>
      <c r="V20" s="39">
        <v>0.33664902483619513</v>
      </c>
      <c r="W20" s="39">
        <v>0.45799764889165667</v>
      </c>
      <c r="X20" s="52">
        <v>0.31277103457607724</v>
      </c>
      <c r="Y20" s="39">
        <v>0.27625579746617657</v>
      </c>
      <c r="Z20" s="39">
        <v>0.25588725195569778</v>
      </c>
      <c r="AA20" s="39">
        <v>0.33336047094432081</v>
      </c>
      <c r="AB20" s="39">
        <v>0.3294513763071813</v>
      </c>
      <c r="AC20" s="39">
        <v>0.4230894255608591</v>
      </c>
      <c r="AD20" s="45">
        <v>0.32091778213830918</v>
      </c>
    </row>
    <row r="21" spans="1:30" ht="20.149999999999999" customHeight="1" x14ac:dyDescent="0.25">
      <c r="A21" s="90"/>
      <c r="B21" s="48">
        <v>649</v>
      </c>
      <c r="C21" s="42">
        <v>110</v>
      </c>
      <c r="D21" s="42">
        <v>67</v>
      </c>
      <c r="E21" s="42">
        <v>38</v>
      </c>
      <c r="F21" s="42">
        <v>240</v>
      </c>
      <c r="G21" s="42">
        <v>5</v>
      </c>
      <c r="H21" s="57">
        <v>160</v>
      </c>
      <c r="I21" s="42">
        <v>114</v>
      </c>
      <c r="J21" s="42">
        <v>41</v>
      </c>
      <c r="K21" s="42">
        <v>115</v>
      </c>
      <c r="L21" s="42">
        <v>4</v>
      </c>
      <c r="M21" s="57">
        <v>297</v>
      </c>
      <c r="N21" s="42">
        <v>93</v>
      </c>
      <c r="O21" s="42">
        <v>36</v>
      </c>
      <c r="P21" s="57">
        <v>198</v>
      </c>
      <c r="Q21" s="42">
        <v>320</v>
      </c>
      <c r="R21" s="57">
        <v>368</v>
      </c>
      <c r="S21" s="42">
        <v>280</v>
      </c>
      <c r="T21" s="57">
        <v>110</v>
      </c>
      <c r="U21" s="42">
        <v>145</v>
      </c>
      <c r="V21" s="42">
        <v>171</v>
      </c>
      <c r="W21" s="42">
        <v>222</v>
      </c>
      <c r="X21" s="57">
        <v>150</v>
      </c>
      <c r="Y21" s="42">
        <v>91</v>
      </c>
      <c r="Z21" s="42">
        <v>68</v>
      </c>
      <c r="AA21" s="42">
        <v>218</v>
      </c>
      <c r="AB21" s="42">
        <v>32</v>
      </c>
      <c r="AC21" s="42">
        <v>72</v>
      </c>
      <c r="AD21" s="48">
        <v>18</v>
      </c>
    </row>
    <row r="23" spans="1:30" x14ac:dyDescent="0.25">
      <c r="A23" s="26" t="s">
        <v>306</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66" display="Return to index" xr:uid="{65F44CE1-3C7F-4F62-9F28-771D188AE955}"/>
  </hyperlinks>
  <pageMargins left="0.7" right="0.7" top="0.75" bottom="0.75" header="0.3" footer="0.3"/>
  <headerFooter alignWithMargins="0"/>
  <drawing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54296875" customWidth="1"/>
    <col min="2" max="2" width="10.54296875" customWidth="1"/>
    <col min="3" max="30" width="14.7265625" customWidth="1"/>
  </cols>
  <sheetData>
    <row r="1" spans="1:30" ht="45" customHeight="1" x14ac:dyDescent="0.25">
      <c r="A1" s="82" t="s">
        <v>438</v>
      </c>
      <c r="B1" s="82"/>
      <c r="C1" s="82"/>
      <c r="D1" s="82"/>
      <c r="E1" s="82"/>
      <c r="F1" s="82"/>
      <c r="G1" s="82"/>
      <c r="H1" s="82"/>
      <c r="I1" s="82"/>
      <c r="J1" s="82"/>
      <c r="K1" s="82"/>
      <c r="L1" s="82"/>
      <c r="M1" s="82"/>
      <c r="N1" s="82"/>
      <c r="O1" s="82"/>
      <c r="P1" s="82"/>
      <c r="Q1" s="82"/>
      <c r="R1" s="82"/>
      <c r="S1" s="82"/>
      <c r="T1" s="82"/>
      <c r="U1" s="82"/>
      <c r="V1" s="82"/>
      <c r="W1" s="82"/>
      <c r="X1" s="82"/>
      <c r="Y1" s="82"/>
      <c r="Z1" s="82"/>
      <c r="AA1" s="82"/>
      <c r="AB1" s="82"/>
      <c r="AC1" s="82"/>
      <c r="AD1" s="82"/>
    </row>
    <row r="2" spans="1:30" x14ac:dyDescent="0.25">
      <c r="A2" s="83"/>
      <c r="B2" s="1"/>
      <c r="C2" s="84" t="s">
        <v>264</v>
      </c>
      <c r="D2" s="85"/>
      <c r="E2" s="85"/>
      <c r="F2" s="85"/>
      <c r="G2" s="85"/>
      <c r="H2" s="84" t="s">
        <v>265</v>
      </c>
      <c r="I2" s="85"/>
      <c r="J2" s="85"/>
      <c r="K2" s="85"/>
      <c r="L2" s="85"/>
      <c r="M2" s="84" t="s">
        <v>266</v>
      </c>
      <c r="N2" s="85"/>
      <c r="O2" s="85"/>
      <c r="P2" s="84" t="s">
        <v>267</v>
      </c>
      <c r="Q2" s="85"/>
      <c r="R2" s="84" t="s">
        <v>268</v>
      </c>
      <c r="S2" s="85"/>
      <c r="T2" s="84" t="s">
        <v>269</v>
      </c>
      <c r="U2" s="85"/>
      <c r="V2" s="85"/>
      <c r="W2" s="85"/>
      <c r="X2" s="84" t="s">
        <v>270</v>
      </c>
      <c r="Y2" s="85"/>
      <c r="Z2" s="85"/>
      <c r="AA2" s="85"/>
      <c r="AB2" s="85"/>
      <c r="AC2" s="85"/>
      <c r="AD2" s="86"/>
    </row>
    <row r="3" spans="1:30" s="25" customFormat="1" ht="25" x14ac:dyDescent="0.25">
      <c r="A3" s="83"/>
      <c r="B3" s="28" t="s">
        <v>271</v>
      </c>
      <c r="C3" s="29" t="s">
        <v>272</v>
      </c>
      <c r="D3" s="30" t="s">
        <v>273</v>
      </c>
      <c r="E3" s="30" t="s">
        <v>274</v>
      </c>
      <c r="F3" s="30" t="s">
        <v>275</v>
      </c>
      <c r="G3" s="30" t="s">
        <v>276</v>
      </c>
      <c r="H3" s="29" t="s">
        <v>272</v>
      </c>
      <c r="I3" s="30" t="s">
        <v>273</v>
      </c>
      <c r="J3" s="30" t="s">
        <v>277</v>
      </c>
      <c r="K3" s="30" t="s">
        <v>278</v>
      </c>
      <c r="L3" s="30" t="s">
        <v>279</v>
      </c>
      <c r="M3" s="29" t="s">
        <v>272</v>
      </c>
      <c r="N3" s="30" t="s">
        <v>273</v>
      </c>
      <c r="O3" s="30" t="s">
        <v>274</v>
      </c>
      <c r="P3" s="29" t="s">
        <v>280</v>
      </c>
      <c r="Q3" s="30" t="s">
        <v>281</v>
      </c>
      <c r="R3" s="29" t="s">
        <v>282</v>
      </c>
      <c r="S3" s="30" t="s">
        <v>283</v>
      </c>
      <c r="T3" s="29" t="s">
        <v>284</v>
      </c>
      <c r="U3" s="30" t="s">
        <v>285</v>
      </c>
      <c r="V3" s="30" t="s">
        <v>286</v>
      </c>
      <c r="W3" s="30" t="s">
        <v>287</v>
      </c>
      <c r="X3" s="29" t="s">
        <v>288</v>
      </c>
      <c r="Y3" s="30" t="s">
        <v>289</v>
      </c>
      <c r="Z3" s="30" t="s">
        <v>290</v>
      </c>
      <c r="AA3" s="30" t="s">
        <v>291</v>
      </c>
      <c r="AB3" s="30" t="s">
        <v>292</v>
      </c>
      <c r="AC3" s="30" t="s">
        <v>293</v>
      </c>
      <c r="AD3" s="33" t="s">
        <v>294</v>
      </c>
    </row>
    <row r="4" spans="1:30" ht="24" customHeight="1" x14ac:dyDescent="0.25">
      <c r="A4" s="34" t="s">
        <v>435</v>
      </c>
      <c r="B4" s="35">
        <v>2053</v>
      </c>
      <c r="C4" s="49">
        <v>278</v>
      </c>
      <c r="D4" s="35">
        <v>326</v>
      </c>
      <c r="E4" s="35">
        <v>181</v>
      </c>
      <c r="F4" s="35">
        <v>451</v>
      </c>
      <c r="G4" s="35">
        <v>161</v>
      </c>
      <c r="H4" s="49">
        <v>361</v>
      </c>
      <c r="I4" s="35">
        <v>504</v>
      </c>
      <c r="J4" s="35">
        <v>158</v>
      </c>
      <c r="K4" s="35">
        <v>220</v>
      </c>
      <c r="L4" s="35">
        <v>86</v>
      </c>
      <c r="M4" s="49">
        <v>619</v>
      </c>
      <c r="N4" s="35">
        <v>416</v>
      </c>
      <c r="O4" s="35">
        <v>128</v>
      </c>
      <c r="P4" s="49">
        <v>680</v>
      </c>
      <c r="Q4" s="35">
        <v>710</v>
      </c>
      <c r="R4" s="49">
        <v>932</v>
      </c>
      <c r="S4" s="35">
        <v>1114</v>
      </c>
      <c r="T4" s="49">
        <v>530</v>
      </c>
      <c r="U4" s="35">
        <v>428</v>
      </c>
      <c r="V4" s="35">
        <v>530</v>
      </c>
      <c r="W4" s="35">
        <v>565</v>
      </c>
      <c r="X4" s="49">
        <v>491</v>
      </c>
      <c r="Y4" s="35">
        <v>363</v>
      </c>
      <c r="Z4" s="35">
        <v>274</v>
      </c>
      <c r="AA4" s="35">
        <v>659</v>
      </c>
      <c r="AB4" s="35">
        <v>81</v>
      </c>
      <c r="AC4" s="35">
        <v>132</v>
      </c>
      <c r="AD4" s="36">
        <v>53</v>
      </c>
    </row>
    <row r="5" spans="1:30" s="24" customFormat="1" ht="24" customHeight="1" x14ac:dyDescent="0.25">
      <c r="A5" s="32" t="s">
        <v>436</v>
      </c>
      <c r="B5" s="31">
        <v>2053</v>
      </c>
      <c r="C5" s="55">
        <v>265</v>
      </c>
      <c r="D5" s="31">
        <v>296</v>
      </c>
      <c r="E5" s="31">
        <v>182</v>
      </c>
      <c r="F5" s="31">
        <v>456</v>
      </c>
      <c r="G5" s="31">
        <v>169</v>
      </c>
      <c r="H5" s="55">
        <v>333</v>
      </c>
      <c r="I5" s="31">
        <v>474</v>
      </c>
      <c r="J5" s="31">
        <v>172</v>
      </c>
      <c r="K5" s="31">
        <v>201</v>
      </c>
      <c r="L5" s="31">
        <v>94</v>
      </c>
      <c r="M5" s="55">
        <v>587</v>
      </c>
      <c r="N5" s="31">
        <v>412</v>
      </c>
      <c r="O5" s="31">
        <v>125</v>
      </c>
      <c r="P5" s="55">
        <v>705</v>
      </c>
      <c r="Q5" s="31">
        <v>719</v>
      </c>
      <c r="R5" s="55">
        <v>990</v>
      </c>
      <c r="S5" s="31">
        <v>1056</v>
      </c>
      <c r="T5" s="55">
        <v>561</v>
      </c>
      <c r="U5" s="31">
        <v>498</v>
      </c>
      <c r="V5" s="31">
        <v>509</v>
      </c>
      <c r="W5" s="31">
        <v>486</v>
      </c>
      <c r="X5" s="55">
        <v>478</v>
      </c>
      <c r="Y5" s="31">
        <v>331</v>
      </c>
      <c r="Z5" s="31">
        <v>267</v>
      </c>
      <c r="AA5" s="31">
        <v>655</v>
      </c>
      <c r="AB5" s="31">
        <v>96</v>
      </c>
      <c r="AC5" s="31">
        <v>170</v>
      </c>
      <c r="AD5" s="56">
        <v>55</v>
      </c>
    </row>
    <row r="6" spans="1:30" ht="20.149999999999999" customHeight="1" x14ac:dyDescent="0.25">
      <c r="A6" s="87" t="s">
        <v>369</v>
      </c>
      <c r="B6" s="43">
        <v>5.3598409690135115E-2</v>
      </c>
      <c r="C6" s="37">
        <v>3.5816372938519386E-2</v>
      </c>
      <c r="D6" s="37">
        <v>7.148605338389466E-2</v>
      </c>
      <c r="E6" s="37">
        <v>4.6022935398187637E-2</v>
      </c>
      <c r="F6" s="37">
        <v>3.17729592271042E-2</v>
      </c>
      <c r="G6" s="37">
        <v>0.24021340743379457</v>
      </c>
      <c r="H6" s="50">
        <v>4.3205072140550936E-2</v>
      </c>
      <c r="I6" s="37">
        <v>6.2923810357219279E-2</v>
      </c>
      <c r="J6" s="37">
        <v>5.0937769886529906E-2</v>
      </c>
      <c r="K6" s="37">
        <v>2.992120052351312E-2</v>
      </c>
      <c r="L6" s="37">
        <v>0.21198197070764066</v>
      </c>
      <c r="M6" s="50">
        <v>3.0527068891177594E-2</v>
      </c>
      <c r="N6" s="37">
        <v>6.1627373788141426E-2</v>
      </c>
      <c r="O6" s="37">
        <v>6.2180095176798671E-2</v>
      </c>
      <c r="P6" s="50">
        <v>6.5583871685653841E-2</v>
      </c>
      <c r="Q6" s="37">
        <v>2.7261259814392935E-2</v>
      </c>
      <c r="R6" s="50">
        <v>6.0556087838160189E-2</v>
      </c>
      <c r="S6" s="37">
        <v>4.7431881595162241E-2</v>
      </c>
      <c r="T6" s="50">
        <v>0.11580065680279882</v>
      </c>
      <c r="U6" s="37">
        <v>4.248460491392346E-2</v>
      </c>
      <c r="V6" s="37">
        <v>3.9844567098066767E-2</v>
      </c>
      <c r="W6" s="37">
        <v>7.5815060745232973E-3</v>
      </c>
      <c r="X6" s="50">
        <v>4.9493465126426307E-2</v>
      </c>
      <c r="Y6" s="37">
        <v>5.3466332372370903E-2</v>
      </c>
      <c r="Z6" s="37">
        <v>0.11420463743927678</v>
      </c>
      <c r="AA6" s="37">
        <v>3.0140924989763909E-2</v>
      </c>
      <c r="AB6" s="37">
        <v>3.6431968795634886E-2</v>
      </c>
      <c r="AC6" s="37">
        <v>7.373466453348429E-2</v>
      </c>
      <c r="AD6" s="43">
        <v>4.3132633019504603E-2</v>
      </c>
    </row>
    <row r="7" spans="1:30" ht="20.149999999999999" customHeight="1" x14ac:dyDescent="0.25">
      <c r="A7" s="88"/>
      <c r="B7" s="44">
        <v>110</v>
      </c>
      <c r="C7" s="38">
        <v>9</v>
      </c>
      <c r="D7" s="38">
        <v>21</v>
      </c>
      <c r="E7" s="38">
        <v>8</v>
      </c>
      <c r="F7" s="38">
        <v>14</v>
      </c>
      <c r="G7" s="38">
        <v>41</v>
      </c>
      <c r="H7" s="51">
        <v>14</v>
      </c>
      <c r="I7" s="38">
        <v>30</v>
      </c>
      <c r="J7" s="38">
        <v>9</v>
      </c>
      <c r="K7" s="38">
        <v>6</v>
      </c>
      <c r="L7" s="38">
        <v>20</v>
      </c>
      <c r="M7" s="51">
        <v>18</v>
      </c>
      <c r="N7" s="38">
        <v>25</v>
      </c>
      <c r="O7" s="38">
        <v>8</v>
      </c>
      <c r="P7" s="51">
        <v>46</v>
      </c>
      <c r="Q7" s="38">
        <v>20</v>
      </c>
      <c r="R7" s="51">
        <v>60</v>
      </c>
      <c r="S7" s="38">
        <v>50</v>
      </c>
      <c r="T7" s="51">
        <v>65</v>
      </c>
      <c r="U7" s="38">
        <v>21</v>
      </c>
      <c r="V7" s="38">
        <v>20</v>
      </c>
      <c r="W7" s="38">
        <v>4</v>
      </c>
      <c r="X7" s="51">
        <v>24</v>
      </c>
      <c r="Y7" s="38">
        <v>18</v>
      </c>
      <c r="Z7" s="38">
        <v>30</v>
      </c>
      <c r="AA7" s="38">
        <v>20</v>
      </c>
      <c r="AB7" s="38">
        <v>4</v>
      </c>
      <c r="AC7" s="38">
        <v>13</v>
      </c>
      <c r="AD7" s="44">
        <v>2</v>
      </c>
    </row>
    <row r="8" spans="1:30" ht="20.149999999999999" customHeight="1" x14ac:dyDescent="0.25">
      <c r="A8" s="89" t="s">
        <v>370</v>
      </c>
      <c r="B8" s="45">
        <v>0.13429318073476337</v>
      </c>
      <c r="C8" s="39">
        <v>0.12339040882661237</v>
      </c>
      <c r="D8" s="39">
        <v>0.19859773750169085</v>
      </c>
      <c r="E8" s="39">
        <v>0.22498654116974859</v>
      </c>
      <c r="F8" s="39">
        <v>5.9516462896574245E-2</v>
      </c>
      <c r="G8" s="39">
        <v>0.3831185795972894</v>
      </c>
      <c r="H8" s="52">
        <v>7.7169345793501515E-2</v>
      </c>
      <c r="I8" s="39">
        <v>0.17660473607000615</v>
      </c>
      <c r="J8" s="39">
        <v>0.20106744967483053</v>
      </c>
      <c r="K8" s="39">
        <v>4.4373686066731012E-2</v>
      </c>
      <c r="L8" s="39">
        <v>0.29710020156928052</v>
      </c>
      <c r="M8" s="52">
        <v>6.8395376326774379E-2</v>
      </c>
      <c r="N8" s="39">
        <v>0.20788064457983474</v>
      </c>
      <c r="O8" s="39">
        <v>0.18233947800797159</v>
      </c>
      <c r="P8" s="52">
        <v>0.18180783117185675</v>
      </c>
      <c r="Q8" s="39">
        <v>7.0979316413306195E-2</v>
      </c>
      <c r="R8" s="52">
        <v>0.13690519186325223</v>
      </c>
      <c r="S8" s="39">
        <v>0.13050831856974365</v>
      </c>
      <c r="T8" s="52">
        <v>0.21370153896674984</v>
      </c>
      <c r="U8" s="39">
        <v>0.14425171750428845</v>
      </c>
      <c r="V8" s="39">
        <v>0.1109978044560254</v>
      </c>
      <c r="W8" s="39">
        <v>5.6825763690661016E-2</v>
      </c>
      <c r="X8" s="52">
        <v>0.1589587679591658</v>
      </c>
      <c r="Y8" s="39">
        <v>0.11497839810537508</v>
      </c>
      <c r="Z8" s="39">
        <v>0.15166769538246094</v>
      </c>
      <c r="AA8" s="39">
        <v>0.12671009133941161</v>
      </c>
      <c r="AB8" s="39">
        <v>0.12222559252269674</v>
      </c>
      <c r="AC8" s="39">
        <v>0.11612612179740248</v>
      </c>
      <c r="AD8" s="45">
        <v>0.11940395840648507</v>
      </c>
    </row>
    <row r="9" spans="1:30" ht="20.149999999999999" customHeight="1" x14ac:dyDescent="0.25">
      <c r="A9" s="89"/>
      <c r="B9" s="46">
        <v>276</v>
      </c>
      <c r="C9" s="40">
        <v>33</v>
      </c>
      <c r="D9" s="40">
        <v>59</v>
      </c>
      <c r="E9" s="40">
        <v>41</v>
      </c>
      <c r="F9" s="40">
        <v>27</v>
      </c>
      <c r="G9" s="40">
        <v>65</v>
      </c>
      <c r="H9" s="53">
        <v>26</v>
      </c>
      <c r="I9" s="40">
        <v>84</v>
      </c>
      <c r="J9" s="40">
        <v>35</v>
      </c>
      <c r="K9" s="40">
        <v>9</v>
      </c>
      <c r="L9" s="40">
        <v>28</v>
      </c>
      <c r="M9" s="53">
        <v>40</v>
      </c>
      <c r="N9" s="40">
        <v>86</v>
      </c>
      <c r="O9" s="40">
        <v>23</v>
      </c>
      <c r="P9" s="53">
        <v>128</v>
      </c>
      <c r="Q9" s="40">
        <v>51</v>
      </c>
      <c r="R9" s="53">
        <v>136</v>
      </c>
      <c r="S9" s="40">
        <v>138</v>
      </c>
      <c r="T9" s="53">
        <v>120</v>
      </c>
      <c r="U9" s="40">
        <v>72</v>
      </c>
      <c r="V9" s="40">
        <v>56</v>
      </c>
      <c r="W9" s="40">
        <v>28</v>
      </c>
      <c r="X9" s="53">
        <v>76</v>
      </c>
      <c r="Y9" s="40">
        <v>38</v>
      </c>
      <c r="Z9" s="40">
        <v>40</v>
      </c>
      <c r="AA9" s="40">
        <v>83</v>
      </c>
      <c r="AB9" s="40">
        <v>12</v>
      </c>
      <c r="AC9" s="40">
        <v>20</v>
      </c>
      <c r="AD9" s="46">
        <v>7</v>
      </c>
    </row>
    <row r="10" spans="1:30" ht="20.149999999999999" customHeight="1" x14ac:dyDescent="0.25">
      <c r="A10" s="88" t="s">
        <v>371</v>
      </c>
      <c r="B10" s="47">
        <v>0.25166977118555811</v>
      </c>
      <c r="C10" s="41">
        <v>0.19898059062697523</v>
      </c>
      <c r="D10" s="41">
        <v>0.35695370988945491</v>
      </c>
      <c r="E10" s="41">
        <v>0.29259924943359372</v>
      </c>
      <c r="F10" s="41">
        <v>0.2178359077507806</v>
      </c>
      <c r="G10" s="41">
        <v>0.26162412947214392</v>
      </c>
      <c r="H10" s="54">
        <v>0.19240354520570363</v>
      </c>
      <c r="I10" s="41">
        <v>0.2882103975309841</v>
      </c>
      <c r="J10" s="41">
        <v>0.32231474556134559</v>
      </c>
      <c r="K10" s="41">
        <v>0.21223684042910451</v>
      </c>
      <c r="L10" s="41">
        <v>0.27574542688987064</v>
      </c>
      <c r="M10" s="54">
        <v>0.19019873687014952</v>
      </c>
      <c r="N10" s="41">
        <v>0.30310666443644341</v>
      </c>
      <c r="O10" s="41">
        <v>0.27035659173921711</v>
      </c>
      <c r="P10" s="54">
        <v>0.25986786134873247</v>
      </c>
      <c r="Q10" s="41">
        <v>0.23178642671251326</v>
      </c>
      <c r="R10" s="54">
        <v>0.23670415124883218</v>
      </c>
      <c r="S10" s="41">
        <v>0.26490841501609685</v>
      </c>
      <c r="T10" s="54">
        <v>0.28718608917848709</v>
      </c>
      <c r="U10" s="41">
        <v>0.26455995870132087</v>
      </c>
      <c r="V10" s="41">
        <v>0.24167993800175375</v>
      </c>
      <c r="W10" s="41">
        <v>0.20793127909507253</v>
      </c>
      <c r="X10" s="54">
        <v>0.20908930259998568</v>
      </c>
      <c r="Y10" s="41">
        <v>0.28958014954138189</v>
      </c>
      <c r="Z10" s="41">
        <v>0.26491809056616455</v>
      </c>
      <c r="AA10" s="41">
        <v>0.26177493446963107</v>
      </c>
      <c r="AB10" s="41">
        <v>0.27494904571673734</v>
      </c>
      <c r="AC10" s="41">
        <v>0.23026257982411888</v>
      </c>
      <c r="AD10" s="47">
        <v>0.23517113287345165</v>
      </c>
    </row>
    <row r="11" spans="1:30" ht="20.149999999999999" customHeight="1" x14ac:dyDescent="0.25">
      <c r="A11" s="88"/>
      <c r="B11" s="44">
        <v>517</v>
      </c>
      <c r="C11" s="38">
        <v>53</v>
      </c>
      <c r="D11" s="38">
        <v>106</v>
      </c>
      <c r="E11" s="38">
        <v>53</v>
      </c>
      <c r="F11" s="38">
        <v>99</v>
      </c>
      <c r="G11" s="38">
        <v>44</v>
      </c>
      <c r="H11" s="51">
        <v>64</v>
      </c>
      <c r="I11" s="38">
        <v>137</v>
      </c>
      <c r="J11" s="38">
        <v>55</v>
      </c>
      <c r="K11" s="38">
        <v>43</v>
      </c>
      <c r="L11" s="38">
        <v>26</v>
      </c>
      <c r="M11" s="51">
        <v>112</v>
      </c>
      <c r="N11" s="38">
        <v>125</v>
      </c>
      <c r="O11" s="38">
        <v>34</v>
      </c>
      <c r="P11" s="51">
        <v>183</v>
      </c>
      <c r="Q11" s="38">
        <v>167</v>
      </c>
      <c r="R11" s="51">
        <v>234</v>
      </c>
      <c r="S11" s="38">
        <v>280</v>
      </c>
      <c r="T11" s="51">
        <v>161</v>
      </c>
      <c r="U11" s="38">
        <v>132</v>
      </c>
      <c r="V11" s="38">
        <v>123</v>
      </c>
      <c r="W11" s="38">
        <v>101</v>
      </c>
      <c r="X11" s="51">
        <v>100</v>
      </c>
      <c r="Y11" s="38">
        <v>96</v>
      </c>
      <c r="Z11" s="38">
        <v>71</v>
      </c>
      <c r="AA11" s="38">
        <v>171</v>
      </c>
      <c r="AB11" s="38">
        <v>27</v>
      </c>
      <c r="AC11" s="38">
        <v>39</v>
      </c>
      <c r="AD11" s="44">
        <v>13</v>
      </c>
    </row>
    <row r="12" spans="1:30" ht="20.149999999999999" customHeight="1" x14ac:dyDescent="0.25">
      <c r="A12" s="89" t="s">
        <v>372</v>
      </c>
      <c r="B12" s="45">
        <v>0.16848126757743168</v>
      </c>
      <c r="C12" s="39">
        <v>0.23336486107403051</v>
      </c>
      <c r="D12" s="39">
        <v>0.20289691052082268</v>
      </c>
      <c r="E12" s="39">
        <v>0.20286323321544444</v>
      </c>
      <c r="F12" s="39">
        <v>0.15767525008295286</v>
      </c>
      <c r="G12" s="39">
        <v>6.3571523438452293E-2</v>
      </c>
      <c r="H12" s="52">
        <v>0.23073682135745252</v>
      </c>
      <c r="I12" s="39">
        <v>0.17686560607199697</v>
      </c>
      <c r="J12" s="39">
        <v>0.18023143375344877</v>
      </c>
      <c r="K12" s="39">
        <v>0.15929315691351123</v>
      </c>
      <c r="L12" s="39">
        <v>8.3772898987021588E-2</v>
      </c>
      <c r="M12" s="52">
        <v>0.19827375126630298</v>
      </c>
      <c r="N12" s="39">
        <v>0.16408198296919185</v>
      </c>
      <c r="O12" s="39">
        <v>0.23611301186668865</v>
      </c>
      <c r="P12" s="52">
        <v>0.20260833228627459</v>
      </c>
      <c r="Q12" s="39">
        <v>0.15405779217679288</v>
      </c>
      <c r="R12" s="52">
        <v>0.17872025650447493</v>
      </c>
      <c r="S12" s="39">
        <v>0.15999881413789693</v>
      </c>
      <c r="T12" s="52">
        <v>0.14273320537520903</v>
      </c>
      <c r="U12" s="39">
        <v>0.16042993035954872</v>
      </c>
      <c r="V12" s="39">
        <v>0.15991215106188741</v>
      </c>
      <c r="W12" s="39">
        <v>0.21542950634533639</v>
      </c>
      <c r="X12" s="52">
        <v>0.1648427866052504</v>
      </c>
      <c r="Y12" s="39">
        <v>0.15711262457945496</v>
      </c>
      <c r="Z12" s="39">
        <v>0.1576966858618343</v>
      </c>
      <c r="AA12" s="39">
        <v>0.18440203891274121</v>
      </c>
      <c r="AB12" s="39">
        <v>0.14101263057509048</v>
      </c>
      <c r="AC12" s="39">
        <v>0.17100051302378561</v>
      </c>
      <c r="AD12" s="45">
        <v>0.17156619175394044</v>
      </c>
    </row>
    <row r="13" spans="1:30" ht="20.149999999999999" customHeight="1" x14ac:dyDescent="0.25">
      <c r="A13" s="89"/>
      <c r="B13" s="46">
        <v>346</v>
      </c>
      <c r="C13" s="40">
        <v>62</v>
      </c>
      <c r="D13" s="40">
        <v>60</v>
      </c>
      <c r="E13" s="40">
        <v>37</v>
      </c>
      <c r="F13" s="40">
        <v>72</v>
      </c>
      <c r="G13" s="40">
        <v>11</v>
      </c>
      <c r="H13" s="53">
        <v>77</v>
      </c>
      <c r="I13" s="40">
        <v>84</v>
      </c>
      <c r="J13" s="40">
        <v>31</v>
      </c>
      <c r="K13" s="40">
        <v>32</v>
      </c>
      <c r="L13" s="40">
        <v>8</v>
      </c>
      <c r="M13" s="53">
        <v>116</v>
      </c>
      <c r="N13" s="40">
        <v>68</v>
      </c>
      <c r="O13" s="40">
        <v>30</v>
      </c>
      <c r="P13" s="53">
        <v>143</v>
      </c>
      <c r="Q13" s="40">
        <v>111</v>
      </c>
      <c r="R13" s="53">
        <v>177</v>
      </c>
      <c r="S13" s="40">
        <v>169</v>
      </c>
      <c r="T13" s="53">
        <v>80</v>
      </c>
      <c r="U13" s="40">
        <v>80</v>
      </c>
      <c r="V13" s="40">
        <v>81</v>
      </c>
      <c r="W13" s="40">
        <v>105</v>
      </c>
      <c r="X13" s="53">
        <v>79</v>
      </c>
      <c r="Y13" s="40">
        <v>52</v>
      </c>
      <c r="Z13" s="40">
        <v>42</v>
      </c>
      <c r="AA13" s="40">
        <v>121</v>
      </c>
      <c r="AB13" s="40">
        <v>14</v>
      </c>
      <c r="AC13" s="40">
        <v>29</v>
      </c>
      <c r="AD13" s="46">
        <v>10</v>
      </c>
    </row>
    <row r="14" spans="1:30" ht="20.149999999999999" customHeight="1" x14ac:dyDescent="0.25">
      <c r="A14" s="88" t="s">
        <v>373</v>
      </c>
      <c r="B14" s="47">
        <v>0.207694475488827</v>
      </c>
      <c r="C14" s="41">
        <v>0.27332278100641949</v>
      </c>
      <c r="D14" s="41">
        <v>7.2158140934390463E-2</v>
      </c>
      <c r="E14" s="41">
        <v>8.3522902678748193E-2</v>
      </c>
      <c r="F14" s="41">
        <v>0.39830527589754461</v>
      </c>
      <c r="G14" s="41">
        <v>1.7466928765194442E-2</v>
      </c>
      <c r="H14" s="54">
        <v>0.33046604032530474</v>
      </c>
      <c r="I14" s="41">
        <v>0.13176500582603418</v>
      </c>
      <c r="J14" s="41">
        <v>0.12046326534758992</v>
      </c>
      <c r="K14" s="41">
        <v>0.43969758328079395</v>
      </c>
      <c r="L14" s="41">
        <v>4.4149704980954427E-2</v>
      </c>
      <c r="M14" s="54">
        <v>0.3805002279222891</v>
      </c>
      <c r="N14" s="41">
        <v>0.10923513745126839</v>
      </c>
      <c r="O14" s="41">
        <v>0.10363253879078176</v>
      </c>
      <c r="P14" s="54">
        <v>0.14561527682519645</v>
      </c>
      <c r="Q14" s="41">
        <v>0.34898722725097658</v>
      </c>
      <c r="R14" s="54">
        <v>0.25152731766424752</v>
      </c>
      <c r="S14" s="41">
        <v>0.16693577426418738</v>
      </c>
      <c r="T14" s="54">
        <v>9.6484755151417467E-2</v>
      </c>
      <c r="U14" s="41">
        <v>0.17635913061145639</v>
      </c>
      <c r="V14" s="41">
        <v>0.25140016587306735</v>
      </c>
      <c r="W14" s="41">
        <v>0.32238725372981109</v>
      </c>
      <c r="X14" s="54">
        <v>0.20293865488738874</v>
      </c>
      <c r="Y14" s="41">
        <v>0.17510839538333478</v>
      </c>
      <c r="Z14" s="41">
        <v>0.14482891430851319</v>
      </c>
      <c r="AA14" s="41">
        <v>0.22341433263861105</v>
      </c>
      <c r="AB14" s="41">
        <v>0.22897869869719595</v>
      </c>
      <c r="AC14" s="41">
        <v>0.29151157876827838</v>
      </c>
      <c r="AD14" s="47">
        <v>0.2652887581600733</v>
      </c>
    </row>
    <row r="15" spans="1:30" ht="20.149999999999999" customHeight="1" x14ac:dyDescent="0.25">
      <c r="A15" s="88"/>
      <c r="B15" s="44">
        <v>426</v>
      </c>
      <c r="C15" s="38">
        <v>72</v>
      </c>
      <c r="D15" s="38">
        <v>21</v>
      </c>
      <c r="E15" s="38">
        <v>15</v>
      </c>
      <c r="F15" s="38">
        <v>182</v>
      </c>
      <c r="G15" s="38">
        <v>3</v>
      </c>
      <c r="H15" s="51">
        <v>110</v>
      </c>
      <c r="I15" s="38">
        <v>62</v>
      </c>
      <c r="J15" s="38">
        <v>21</v>
      </c>
      <c r="K15" s="38">
        <v>88</v>
      </c>
      <c r="L15" s="38">
        <v>4</v>
      </c>
      <c r="M15" s="51">
        <v>223</v>
      </c>
      <c r="N15" s="38">
        <v>45</v>
      </c>
      <c r="O15" s="38">
        <v>13</v>
      </c>
      <c r="P15" s="51">
        <v>103</v>
      </c>
      <c r="Q15" s="38">
        <v>251</v>
      </c>
      <c r="R15" s="51">
        <v>249</v>
      </c>
      <c r="S15" s="38">
        <v>176</v>
      </c>
      <c r="T15" s="51">
        <v>54</v>
      </c>
      <c r="U15" s="38">
        <v>88</v>
      </c>
      <c r="V15" s="38">
        <v>128</v>
      </c>
      <c r="W15" s="38">
        <v>157</v>
      </c>
      <c r="X15" s="51">
        <v>97</v>
      </c>
      <c r="Y15" s="38">
        <v>58</v>
      </c>
      <c r="Z15" s="38">
        <v>39</v>
      </c>
      <c r="AA15" s="38">
        <v>146</v>
      </c>
      <c r="AB15" s="38">
        <v>22</v>
      </c>
      <c r="AC15" s="38">
        <v>50</v>
      </c>
      <c r="AD15" s="44">
        <v>15</v>
      </c>
    </row>
    <row r="16" spans="1:30" ht="20.149999999999999" customHeight="1" x14ac:dyDescent="0.25">
      <c r="A16" s="89" t="s">
        <v>374</v>
      </c>
      <c r="B16" s="45">
        <v>0.18426289532328277</v>
      </c>
      <c r="C16" s="39">
        <v>0.13512498552744312</v>
      </c>
      <c r="D16" s="39">
        <v>9.7907447769747302E-2</v>
      </c>
      <c r="E16" s="39">
        <v>0.1500051381042769</v>
      </c>
      <c r="F16" s="39">
        <v>0.13489414414504455</v>
      </c>
      <c r="G16" s="39">
        <v>3.4005431293125395E-2</v>
      </c>
      <c r="H16" s="52">
        <v>0.12601917517748668</v>
      </c>
      <c r="I16" s="39">
        <v>0.16363044414375971</v>
      </c>
      <c r="J16" s="39">
        <v>0.12498533577625402</v>
      </c>
      <c r="K16" s="39">
        <v>0.11447753278634709</v>
      </c>
      <c r="L16" s="39">
        <v>8.7249796865231807E-2</v>
      </c>
      <c r="M16" s="52">
        <v>0.1321048387233057</v>
      </c>
      <c r="N16" s="39">
        <v>0.15406819677512079</v>
      </c>
      <c r="O16" s="39">
        <v>0.14537828441854231</v>
      </c>
      <c r="P16" s="52">
        <v>0.14451682668228577</v>
      </c>
      <c r="Q16" s="39">
        <v>0.166927977632018</v>
      </c>
      <c r="R16" s="52">
        <v>0.13558699488103226</v>
      </c>
      <c r="S16" s="39">
        <v>0.23021679641691273</v>
      </c>
      <c r="T16" s="52">
        <v>0.14409375452533774</v>
      </c>
      <c r="U16" s="39">
        <v>0.2119146579094624</v>
      </c>
      <c r="V16" s="39">
        <v>0.19616537350919983</v>
      </c>
      <c r="W16" s="39">
        <v>0.1898446910645957</v>
      </c>
      <c r="X16" s="52">
        <v>0.21467702282178272</v>
      </c>
      <c r="Y16" s="39">
        <v>0.20975410001808228</v>
      </c>
      <c r="Z16" s="39">
        <v>0.16668397644175084</v>
      </c>
      <c r="AA16" s="39">
        <v>0.1735576776498414</v>
      </c>
      <c r="AB16" s="39">
        <v>0.19640206369264424</v>
      </c>
      <c r="AC16" s="39">
        <v>0.11736454205292982</v>
      </c>
      <c r="AD16" s="45">
        <v>0.1654373257865448</v>
      </c>
    </row>
    <row r="17" spans="1:30" ht="20.149999999999999" customHeight="1" x14ac:dyDescent="0.25">
      <c r="A17" s="89"/>
      <c r="B17" s="46">
        <v>378</v>
      </c>
      <c r="C17" s="40">
        <v>36</v>
      </c>
      <c r="D17" s="40">
        <v>29</v>
      </c>
      <c r="E17" s="40">
        <v>27</v>
      </c>
      <c r="F17" s="40">
        <v>61</v>
      </c>
      <c r="G17" s="40">
        <v>6</v>
      </c>
      <c r="H17" s="53">
        <v>42</v>
      </c>
      <c r="I17" s="40">
        <v>78</v>
      </c>
      <c r="J17" s="40">
        <v>21</v>
      </c>
      <c r="K17" s="40">
        <v>23</v>
      </c>
      <c r="L17" s="40">
        <v>8</v>
      </c>
      <c r="M17" s="53">
        <v>78</v>
      </c>
      <c r="N17" s="40">
        <v>63</v>
      </c>
      <c r="O17" s="40">
        <v>18</v>
      </c>
      <c r="P17" s="53">
        <v>102</v>
      </c>
      <c r="Q17" s="40">
        <v>120</v>
      </c>
      <c r="R17" s="53">
        <v>134</v>
      </c>
      <c r="S17" s="40">
        <v>243</v>
      </c>
      <c r="T17" s="53">
        <v>81</v>
      </c>
      <c r="U17" s="40">
        <v>105</v>
      </c>
      <c r="V17" s="40">
        <v>100</v>
      </c>
      <c r="W17" s="40">
        <v>92</v>
      </c>
      <c r="X17" s="53">
        <v>103</v>
      </c>
      <c r="Y17" s="40">
        <v>69</v>
      </c>
      <c r="Z17" s="40">
        <v>44</v>
      </c>
      <c r="AA17" s="40">
        <v>114</v>
      </c>
      <c r="AB17" s="40">
        <v>19</v>
      </c>
      <c r="AC17" s="40">
        <v>20</v>
      </c>
      <c r="AD17" s="46">
        <v>9</v>
      </c>
    </row>
    <row r="18" spans="1:30" ht="20.149999999999999" customHeight="1" x14ac:dyDescent="0.25">
      <c r="A18" s="88" t="s">
        <v>375</v>
      </c>
      <c r="B18" s="47">
        <v>0.18789159042489867</v>
      </c>
      <c r="C18" s="41">
        <v>0.15920678176513181</v>
      </c>
      <c r="D18" s="41">
        <v>0.27008379088558532</v>
      </c>
      <c r="E18" s="41">
        <v>0.27100947656793617</v>
      </c>
      <c r="F18" s="41">
        <v>9.1289422123678465E-2</v>
      </c>
      <c r="G18" s="41">
        <v>0.62333198703108395</v>
      </c>
      <c r="H18" s="54">
        <v>0.12037441793405242</v>
      </c>
      <c r="I18" s="41">
        <v>0.23952854642722535</v>
      </c>
      <c r="J18" s="41">
        <v>0.25200521956136035</v>
      </c>
      <c r="K18" s="41">
        <v>7.4294886590244122E-2</v>
      </c>
      <c r="L18" s="41">
        <v>0.50908217227692132</v>
      </c>
      <c r="M18" s="54">
        <v>9.892244521795196E-2</v>
      </c>
      <c r="N18" s="41">
        <v>0.26950801836797605</v>
      </c>
      <c r="O18" s="41">
        <v>0.24451957318477024</v>
      </c>
      <c r="P18" s="54">
        <v>0.24739170285751047</v>
      </c>
      <c r="Q18" s="41">
        <v>9.824057622769912E-2</v>
      </c>
      <c r="R18" s="54">
        <v>0.1974612797014122</v>
      </c>
      <c r="S18" s="41">
        <v>0.17794020016490578</v>
      </c>
      <c r="T18" s="54">
        <v>0.32950219576954831</v>
      </c>
      <c r="U18" s="41">
        <v>0.18673632241821189</v>
      </c>
      <c r="V18" s="41">
        <v>0.15084237155409216</v>
      </c>
      <c r="W18" s="41">
        <v>6.4407269765184294E-2</v>
      </c>
      <c r="X18" s="54">
        <v>0.20845223308559213</v>
      </c>
      <c r="Y18" s="41">
        <v>0.16844473047774605</v>
      </c>
      <c r="Z18" s="41">
        <v>0.26587233282173772</v>
      </c>
      <c r="AA18" s="41">
        <v>0.15685101632917556</v>
      </c>
      <c r="AB18" s="41">
        <v>0.15865756131833161</v>
      </c>
      <c r="AC18" s="41">
        <v>0.18986078633088677</v>
      </c>
      <c r="AD18" s="47">
        <v>0.16253659142598967</v>
      </c>
    </row>
    <row r="19" spans="1:30" ht="20.149999999999999" customHeight="1" x14ac:dyDescent="0.25">
      <c r="A19" s="88"/>
      <c r="B19" s="44">
        <v>386</v>
      </c>
      <c r="C19" s="38">
        <v>42</v>
      </c>
      <c r="D19" s="38">
        <v>80</v>
      </c>
      <c r="E19" s="38">
        <v>49</v>
      </c>
      <c r="F19" s="38">
        <v>42</v>
      </c>
      <c r="G19" s="38">
        <v>106</v>
      </c>
      <c r="H19" s="51">
        <v>40</v>
      </c>
      <c r="I19" s="38">
        <v>114</v>
      </c>
      <c r="J19" s="38">
        <v>43</v>
      </c>
      <c r="K19" s="38">
        <v>15</v>
      </c>
      <c r="L19" s="38">
        <v>48</v>
      </c>
      <c r="M19" s="51">
        <v>58</v>
      </c>
      <c r="N19" s="38">
        <v>111</v>
      </c>
      <c r="O19" s="38">
        <v>31</v>
      </c>
      <c r="P19" s="51">
        <v>174</v>
      </c>
      <c r="Q19" s="38">
        <v>71</v>
      </c>
      <c r="R19" s="51">
        <v>195</v>
      </c>
      <c r="S19" s="38">
        <v>188</v>
      </c>
      <c r="T19" s="51">
        <v>185</v>
      </c>
      <c r="U19" s="38">
        <v>93</v>
      </c>
      <c r="V19" s="38">
        <v>77</v>
      </c>
      <c r="W19" s="38">
        <v>31</v>
      </c>
      <c r="X19" s="51">
        <v>100</v>
      </c>
      <c r="Y19" s="38">
        <v>56</v>
      </c>
      <c r="Z19" s="38">
        <v>71</v>
      </c>
      <c r="AA19" s="38">
        <v>103</v>
      </c>
      <c r="AB19" s="38">
        <v>15</v>
      </c>
      <c r="AC19" s="38">
        <v>32</v>
      </c>
      <c r="AD19" s="44">
        <v>9</v>
      </c>
    </row>
    <row r="20" spans="1:30" ht="20.149999999999999" customHeight="1" x14ac:dyDescent="0.25">
      <c r="A20" s="89" t="s">
        <v>376</v>
      </c>
      <c r="B20" s="45">
        <v>0.37617574306625906</v>
      </c>
      <c r="C20" s="39">
        <v>0.50668764208045003</v>
      </c>
      <c r="D20" s="39">
        <v>0.27505505145521314</v>
      </c>
      <c r="E20" s="39">
        <v>0.28638613589419271</v>
      </c>
      <c r="F20" s="39">
        <v>0.55598052598049719</v>
      </c>
      <c r="G20" s="39">
        <v>8.1038452203646735E-2</v>
      </c>
      <c r="H20" s="52">
        <v>0.56120286168275679</v>
      </c>
      <c r="I20" s="39">
        <v>0.30863061189803126</v>
      </c>
      <c r="J20" s="39">
        <v>0.30069469910103863</v>
      </c>
      <c r="K20" s="39">
        <v>0.59899074019430509</v>
      </c>
      <c r="L20" s="39">
        <v>0.127922603967976</v>
      </c>
      <c r="M20" s="52">
        <v>0.57877397918859186</v>
      </c>
      <c r="N20" s="39">
        <v>0.27331712042046019</v>
      </c>
      <c r="O20" s="39">
        <v>0.33974555065747031</v>
      </c>
      <c r="P20" s="52">
        <v>0.34822360911147116</v>
      </c>
      <c r="Q20" s="39">
        <v>0.50304501942776891</v>
      </c>
      <c r="R20" s="52">
        <v>0.43024757416872206</v>
      </c>
      <c r="S20" s="39">
        <v>0.32693458840208406</v>
      </c>
      <c r="T20" s="52">
        <v>0.23921796052662639</v>
      </c>
      <c r="U20" s="39">
        <v>0.33678906097100508</v>
      </c>
      <c r="V20" s="39">
        <v>0.41131231693495479</v>
      </c>
      <c r="W20" s="39">
        <v>0.53781676007514745</v>
      </c>
      <c r="X20" s="52">
        <v>0.36778144149263908</v>
      </c>
      <c r="Y20" s="39">
        <v>0.33222101996278985</v>
      </c>
      <c r="Z20" s="39">
        <v>0.30252560017034752</v>
      </c>
      <c r="AA20" s="39">
        <v>0.40781637155135203</v>
      </c>
      <c r="AB20" s="39">
        <v>0.36999132927228651</v>
      </c>
      <c r="AC20" s="39">
        <v>0.46251209179206426</v>
      </c>
      <c r="AD20" s="45">
        <v>0.43685494991401386</v>
      </c>
    </row>
    <row r="21" spans="1:30" ht="20.149999999999999" customHeight="1" x14ac:dyDescent="0.25">
      <c r="A21" s="90"/>
      <c r="B21" s="48">
        <v>772</v>
      </c>
      <c r="C21" s="42">
        <v>134</v>
      </c>
      <c r="D21" s="42">
        <v>81</v>
      </c>
      <c r="E21" s="42">
        <v>52</v>
      </c>
      <c r="F21" s="42">
        <v>253</v>
      </c>
      <c r="G21" s="42">
        <v>14</v>
      </c>
      <c r="H21" s="57">
        <v>187</v>
      </c>
      <c r="I21" s="42">
        <v>146</v>
      </c>
      <c r="J21" s="42">
        <v>52</v>
      </c>
      <c r="K21" s="42">
        <v>121</v>
      </c>
      <c r="L21" s="42">
        <v>12</v>
      </c>
      <c r="M21" s="57">
        <v>340</v>
      </c>
      <c r="N21" s="42">
        <v>112</v>
      </c>
      <c r="O21" s="42">
        <v>42</v>
      </c>
      <c r="P21" s="57">
        <v>245</v>
      </c>
      <c r="Q21" s="42">
        <v>362</v>
      </c>
      <c r="R21" s="57">
        <v>426</v>
      </c>
      <c r="S21" s="42">
        <v>345</v>
      </c>
      <c r="T21" s="57">
        <v>134</v>
      </c>
      <c r="U21" s="42">
        <v>168</v>
      </c>
      <c r="V21" s="42">
        <v>209</v>
      </c>
      <c r="W21" s="42">
        <v>261</v>
      </c>
      <c r="X21" s="57">
        <v>176</v>
      </c>
      <c r="Y21" s="42">
        <v>110</v>
      </c>
      <c r="Z21" s="42">
        <v>81</v>
      </c>
      <c r="AA21" s="42">
        <v>267</v>
      </c>
      <c r="AB21" s="42">
        <v>36</v>
      </c>
      <c r="AC21" s="42">
        <v>79</v>
      </c>
      <c r="AD21" s="48">
        <v>24</v>
      </c>
    </row>
    <row r="23" spans="1:30" x14ac:dyDescent="0.25">
      <c r="A23" s="26" t="s">
        <v>306</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67" display="Return to index" xr:uid="{F52A8FDE-FDCC-44D0-A1E3-275F7F18B665}"/>
  </hyperlinks>
  <pageMargins left="0.7" right="0.7" top="0.75" bottom="0.75" header="0.3" footer="0.3"/>
  <headerFooter alignWithMargins="0"/>
  <drawing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54296875" customWidth="1"/>
    <col min="2" max="2" width="10.54296875" customWidth="1"/>
    <col min="3" max="30" width="14.7265625" customWidth="1"/>
  </cols>
  <sheetData>
    <row r="1" spans="1:30" ht="45" customHeight="1" x14ac:dyDescent="0.25">
      <c r="A1" s="82" t="s">
        <v>439</v>
      </c>
      <c r="B1" s="82"/>
      <c r="C1" s="82"/>
      <c r="D1" s="82"/>
      <c r="E1" s="82"/>
      <c r="F1" s="82"/>
      <c r="G1" s="82"/>
      <c r="H1" s="82"/>
      <c r="I1" s="82"/>
      <c r="J1" s="82"/>
      <c r="K1" s="82"/>
      <c r="L1" s="82"/>
      <c r="M1" s="82"/>
      <c r="N1" s="82"/>
      <c r="O1" s="82"/>
      <c r="P1" s="82"/>
      <c r="Q1" s="82"/>
      <c r="R1" s="82"/>
      <c r="S1" s="82"/>
      <c r="T1" s="82"/>
      <c r="U1" s="82"/>
      <c r="V1" s="82"/>
      <c r="W1" s="82"/>
      <c r="X1" s="82"/>
      <c r="Y1" s="82"/>
      <c r="Z1" s="82"/>
      <c r="AA1" s="82"/>
      <c r="AB1" s="82"/>
      <c r="AC1" s="82"/>
      <c r="AD1" s="82"/>
    </row>
    <row r="2" spans="1:30" x14ac:dyDescent="0.25">
      <c r="A2" s="83"/>
      <c r="B2" s="1"/>
      <c r="C2" s="84" t="s">
        <v>264</v>
      </c>
      <c r="D2" s="85"/>
      <c r="E2" s="85"/>
      <c r="F2" s="85"/>
      <c r="G2" s="85"/>
      <c r="H2" s="84" t="s">
        <v>265</v>
      </c>
      <c r="I2" s="85"/>
      <c r="J2" s="85"/>
      <c r="K2" s="85"/>
      <c r="L2" s="85"/>
      <c r="M2" s="84" t="s">
        <v>266</v>
      </c>
      <c r="N2" s="85"/>
      <c r="O2" s="85"/>
      <c r="P2" s="84" t="s">
        <v>267</v>
      </c>
      <c r="Q2" s="85"/>
      <c r="R2" s="84" t="s">
        <v>268</v>
      </c>
      <c r="S2" s="85"/>
      <c r="T2" s="84" t="s">
        <v>269</v>
      </c>
      <c r="U2" s="85"/>
      <c r="V2" s="85"/>
      <c r="W2" s="85"/>
      <c r="X2" s="84" t="s">
        <v>270</v>
      </c>
      <c r="Y2" s="85"/>
      <c r="Z2" s="85"/>
      <c r="AA2" s="85"/>
      <c r="AB2" s="85"/>
      <c r="AC2" s="85"/>
      <c r="AD2" s="86"/>
    </row>
    <row r="3" spans="1:30" s="25" customFormat="1" ht="25" x14ac:dyDescent="0.25">
      <c r="A3" s="83"/>
      <c r="B3" s="28" t="s">
        <v>271</v>
      </c>
      <c r="C3" s="29" t="s">
        <v>272</v>
      </c>
      <c r="D3" s="30" t="s">
        <v>273</v>
      </c>
      <c r="E3" s="30" t="s">
        <v>274</v>
      </c>
      <c r="F3" s="30" t="s">
        <v>275</v>
      </c>
      <c r="G3" s="30" t="s">
        <v>276</v>
      </c>
      <c r="H3" s="29" t="s">
        <v>272</v>
      </c>
      <c r="I3" s="30" t="s">
        <v>273</v>
      </c>
      <c r="J3" s="30" t="s">
        <v>277</v>
      </c>
      <c r="K3" s="30" t="s">
        <v>278</v>
      </c>
      <c r="L3" s="30" t="s">
        <v>279</v>
      </c>
      <c r="M3" s="29" t="s">
        <v>272</v>
      </c>
      <c r="N3" s="30" t="s">
        <v>273</v>
      </c>
      <c r="O3" s="30" t="s">
        <v>274</v>
      </c>
      <c r="P3" s="29" t="s">
        <v>280</v>
      </c>
      <c r="Q3" s="30" t="s">
        <v>281</v>
      </c>
      <c r="R3" s="29" t="s">
        <v>282</v>
      </c>
      <c r="S3" s="30" t="s">
        <v>283</v>
      </c>
      <c r="T3" s="29" t="s">
        <v>284</v>
      </c>
      <c r="U3" s="30" t="s">
        <v>285</v>
      </c>
      <c r="V3" s="30" t="s">
        <v>286</v>
      </c>
      <c r="W3" s="30" t="s">
        <v>287</v>
      </c>
      <c r="X3" s="29" t="s">
        <v>288</v>
      </c>
      <c r="Y3" s="30" t="s">
        <v>289</v>
      </c>
      <c r="Z3" s="30" t="s">
        <v>290</v>
      </c>
      <c r="AA3" s="30" t="s">
        <v>291</v>
      </c>
      <c r="AB3" s="30" t="s">
        <v>292</v>
      </c>
      <c r="AC3" s="30" t="s">
        <v>293</v>
      </c>
      <c r="AD3" s="33" t="s">
        <v>294</v>
      </c>
    </row>
    <row r="4" spans="1:30" ht="24" customHeight="1" x14ac:dyDescent="0.25">
      <c r="A4" s="34" t="s">
        <v>435</v>
      </c>
      <c r="B4" s="35">
        <v>2053</v>
      </c>
      <c r="C4" s="49">
        <v>278</v>
      </c>
      <c r="D4" s="35">
        <v>326</v>
      </c>
      <c r="E4" s="35">
        <v>181</v>
      </c>
      <c r="F4" s="35">
        <v>451</v>
      </c>
      <c r="G4" s="35">
        <v>161</v>
      </c>
      <c r="H4" s="49">
        <v>361</v>
      </c>
      <c r="I4" s="35">
        <v>504</v>
      </c>
      <c r="J4" s="35">
        <v>158</v>
      </c>
      <c r="K4" s="35">
        <v>220</v>
      </c>
      <c r="L4" s="35">
        <v>86</v>
      </c>
      <c r="M4" s="49">
        <v>619</v>
      </c>
      <c r="N4" s="35">
        <v>416</v>
      </c>
      <c r="O4" s="35">
        <v>128</v>
      </c>
      <c r="P4" s="49">
        <v>680</v>
      </c>
      <c r="Q4" s="35">
        <v>710</v>
      </c>
      <c r="R4" s="49">
        <v>932</v>
      </c>
      <c r="S4" s="35">
        <v>1114</v>
      </c>
      <c r="T4" s="49">
        <v>530</v>
      </c>
      <c r="U4" s="35">
        <v>428</v>
      </c>
      <c r="V4" s="35">
        <v>530</v>
      </c>
      <c r="W4" s="35">
        <v>565</v>
      </c>
      <c r="X4" s="49">
        <v>491</v>
      </c>
      <c r="Y4" s="35">
        <v>363</v>
      </c>
      <c r="Z4" s="35">
        <v>274</v>
      </c>
      <c r="AA4" s="35">
        <v>659</v>
      </c>
      <c r="AB4" s="35">
        <v>81</v>
      </c>
      <c r="AC4" s="35">
        <v>132</v>
      </c>
      <c r="AD4" s="36">
        <v>53</v>
      </c>
    </row>
    <row r="5" spans="1:30" s="24" customFormat="1" ht="24" customHeight="1" x14ac:dyDescent="0.25">
      <c r="A5" s="32" t="s">
        <v>436</v>
      </c>
      <c r="B5" s="31">
        <v>2053</v>
      </c>
      <c r="C5" s="55">
        <v>265</v>
      </c>
      <c r="D5" s="31">
        <v>296</v>
      </c>
      <c r="E5" s="31">
        <v>182</v>
      </c>
      <c r="F5" s="31">
        <v>456</v>
      </c>
      <c r="G5" s="31">
        <v>169</v>
      </c>
      <c r="H5" s="55">
        <v>333</v>
      </c>
      <c r="I5" s="31">
        <v>474</v>
      </c>
      <c r="J5" s="31">
        <v>172</v>
      </c>
      <c r="K5" s="31">
        <v>201</v>
      </c>
      <c r="L5" s="31">
        <v>94</v>
      </c>
      <c r="M5" s="55">
        <v>587</v>
      </c>
      <c r="N5" s="31">
        <v>412</v>
      </c>
      <c r="O5" s="31">
        <v>125</v>
      </c>
      <c r="P5" s="55">
        <v>705</v>
      </c>
      <c r="Q5" s="31">
        <v>719</v>
      </c>
      <c r="R5" s="55">
        <v>990</v>
      </c>
      <c r="S5" s="31">
        <v>1056</v>
      </c>
      <c r="T5" s="55">
        <v>561</v>
      </c>
      <c r="U5" s="31">
        <v>498</v>
      </c>
      <c r="V5" s="31">
        <v>509</v>
      </c>
      <c r="W5" s="31">
        <v>486</v>
      </c>
      <c r="X5" s="55">
        <v>478</v>
      </c>
      <c r="Y5" s="31">
        <v>331</v>
      </c>
      <c r="Z5" s="31">
        <v>267</v>
      </c>
      <c r="AA5" s="31">
        <v>655</v>
      </c>
      <c r="AB5" s="31">
        <v>96</v>
      </c>
      <c r="AC5" s="31">
        <v>170</v>
      </c>
      <c r="AD5" s="56">
        <v>55</v>
      </c>
    </row>
    <row r="6" spans="1:30" ht="20.149999999999999" customHeight="1" x14ac:dyDescent="0.25">
      <c r="A6" s="87" t="s">
        <v>369</v>
      </c>
      <c r="B6" s="43">
        <v>8.4720353013148467E-2</v>
      </c>
      <c r="C6" s="37">
        <v>5.5505017424693763E-2</v>
      </c>
      <c r="D6" s="37">
        <v>7.2363277796498524E-2</v>
      </c>
      <c r="E6" s="37">
        <v>0.1116609268928586</v>
      </c>
      <c r="F6" s="37">
        <v>1.6597165709937273E-2</v>
      </c>
      <c r="G6" s="37">
        <v>0.52867645564558718</v>
      </c>
      <c r="H6" s="50">
        <v>5.9319451863143663E-2</v>
      </c>
      <c r="I6" s="37">
        <v>0.10962734464672899</v>
      </c>
      <c r="J6" s="37">
        <v>8.2904411699282365E-2</v>
      </c>
      <c r="K6" s="37">
        <v>1.152957323346037E-2</v>
      </c>
      <c r="L6" s="37">
        <v>0.40084539134354391</v>
      </c>
      <c r="M6" s="50">
        <v>3.8346326200014651E-2</v>
      </c>
      <c r="N6" s="37">
        <v>0.1461716238858681</v>
      </c>
      <c r="O6" s="37">
        <v>9.5461592578721374E-2</v>
      </c>
      <c r="P6" s="50">
        <v>0.1191884072183135</v>
      </c>
      <c r="Q6" s="37">
        <v>3.7442597760839018E-2</v>
      </c>
      <c r="R6" s="50">
        <v>7.9693663319658187E-2</v>
      </c>
      <c r="S6" s="37">
        <v>8.6991304429876931E-2</v>
      </c>
      <c r="T6" s="50">
        <v>0.14341021835191603</v>
      </c>
      <c r="U6" s="37">
        <v>0.10238385212710992</v>
      </c>
      <c r="V6" s="37">
        <v>5.0467161639076483E-2</v>
      </c>
      <c r="W6" s="37">
        <v>3.4759169218675876E-2</v>
      </c>
      <c r="X6" s="50">
        <v>8.5941943423828882E-2</v>
      </c>
      <c r="Y6" s="37">
        <v>7.1960660877258817E-2</v>
      </c>
      <c r="Z6" s="37">
        <v>0.13956198734756328</v>
      </c>
      <c r="AA6" s="37">
        <v>7.3829997426270041E-2</v>
      </c>
      <c r="AB6" s="37">
        <v>5.5000838595921406E-2</v>
      </c>
      <c r="AC6" s="37">
        <v>0.10196523984289044</v>
      </c>
      <c r="AD6" s="43">
        <v>1.3603402274078429E-2</v>
      </c>
    </row>
    <row r="7" spans="1:30" ht="20.149999999999999" customHeight="1" x14ac:dyDescent="0.25">
      <c r="A7" s="88"/>
      <c r="B7" s="44">
        <v>174</v>
      </c>
      <c r="C7" s="38">
        <v>15</v>
      </c>
      <c r="D7" s="38">
        <v>21</v>
      </c>
      <c r="E7" s="38">
        <v>20</v>
      </c>
      <c r="F7" s="38">
        <v>8</v>
      </c>
      <c r="G7" s="38">
        <v>90</v>
      </c>
      <c r="H7" s="51">
        <v>20</v>
      </c>
      <c r="I7" s="38">
        <v>52</v>
      </c>
      <c r="J7" s="38">
        <v>14</v>
      </c>
      <c r="K7" s="38">
        <v>2</v>
      </c>
      <c r="L7" s="38">
        <v>38</v>
      </c>
      <c r="M7" s="51">
        <v>23</v>
      </c>
      <c r="N7" s="38">
        <v>60</v>
      </c>
      <c r="O7" s="38">
        <v>12</v>
      </c>
      <c r="P7" s="51">
        <v>84</v>
      </c>
      <c r="Q7" s="38">
        <v>27</v>
      </c>
      <c r="R7" s="51">
        <v>79</v>
      </c>
      <c r="S7" s="38">
        <v>92</v>
      </c>
      <c r="T7" s="51">
        <v>80</v>
      </c>
      <c r="U7" s="38">
        <v>51</v>
      </c>
      <c r="V7" s="38">
        <v>26</v>
      </c>
      <c r="W7" s="38">
        <v>17</v>
      </c>
      <c r="X7" s="51">
        <v>41</v>
      </c>
      <c r="Y7" s="38">
        <v>24</v>
      </c>
      <c r="Z7" s="38">
        <v>37</v>
      </c>
      <c r="AA7" s="38">
        <v>48</v>
      </c>
      <c r="AB7" s="38">
        <v>5</v>
      </c>
      <c r="AC7" s="38">
        <v>17</v>
      </c>
      <c r="AD7" s="44">
        <v>1</v>
      </c>
    </row>
    <row r="8" spans="1:30" ht="20.149999999999999" customHeight="1" x14ac:dyDescent="0.25">
      <c r="A8" s="89" t="s">
        <v>370</v>
      </c>
      <c r="B8" s="45">
        <v>0.17556567238157716</v>
      </c>
      <c r="C8" s="39">
        <v>9.8860643992225605E-2</v>
      </c>
      <c r="D8" s="39">
        <v>0.28963114040292504</v>
      </c>
      <c r="E8" s="39">
        <v>0.37163105084931636</v>
      </c>
      <c r="F8" s="39">
        <v>8.0147002312333682E-2</v>
      </c>
      <c r="G8" s="39">
        <v>0.2981076360722808</v>
      </c>
      <c r="H8" s="52">
        <v>9.9746962132497258E-2</v>
      </c>
      <c r="I8" s="39">
        <v>0.2487970736237225</v>
      </c>
      <c r="J8" s="39">
        <v>0.34558842581730714</v>
      </c>
      <c r="K8" s="39">
        <v>8.2010352813799231E-2</v>
      </c>
      <c r="L8" s="39">
        <v>0.30469326086614934</v>
      </c>
      <c r="M8" s="52">
        <v>8.67804221408984E-2</v>
      </c>
      <c r="N8" s="39">
        <v>0.27008348274759625</v>
      </c>
      <c r="O8" s="39">
        <v>0.30629322631635431</v>
      </c>
      <c r="P8" s="52">
        <v>0.26041486575041367</v>
      </c>
      <c r="Q8" s="39">
        <v>0.10176621796019286</v>
      </c>
      <c r="R8" s="52">
        <v>0.16887809673925747</v>
      </c>
      <c r="S8" s="39">
        <v>0.18212570471270151</v>
      </c>
      <c r="T8" s="52">
        <v>0.22640088609242998</v>
      </c>
      <c r="U8" s="39">
        <v>0.17217885559742543</v>
      </c>
      <c r="V8" s="39">
        <v>0.19809765715230904</v>
      </c>
      <c r="W8" s="39">
        <v>9.6743343497333142E-2</v>
      </c>
      <c r="X8" s="52">
        <v>0.16181593288162649</v>
      </c>
      <c r="Y8" s="39">
        <v>0.17076457530358891</v>
      </c>
      <c r="Z8" s="39">
        <v>0.19769824807169478</v>
      </c>
      <c r="AA8" s="39">
        <v>0.17141668969647139</v>
      </c>
      <c r="AB8" s="39">
        <v>0.23014139244884049</v>
      </c>
      <c r="AC8" s="39">
        <v>0.18324737149731404</v>
      </c>
      <c r="AD8" s="45">
        <v>0.14668879374511698</v>
      </c>
    </row>
    <row r="9" spans="1:30" ht="20.149999999999999" customHeight="1" x14ac:dyDescent="0.25">
      <c r="A9" s="89"/>
      <c r="B9" s="46">
        <v>360</v>
      </c>
      <c r="C9" s="40">
        <v>26</v>
      </c>
      <c r="D9" s="40">
        <v>86</v>
      </c>
      <c r="E9" s="40">
        <v>68</v>
      </c>
      <c r="F9" s="40">
        <v>37</v>
      </c>
      <c r="G9" s="40">
        <v>50</v>
      </c>
      <c r="H9" s="53">
        <v>33</v>
      </c>
      <c r="I9" s="40">
        <v>118</v>
      </c>
      <c r="J9" s="40">
        <v>59</v>
      </c>
      <c r="K9" s="40">
        <v>17</v>
      </c>
      <c r="L9" s="40">
        <v>29</v>
      </c>
      <c r="M9" s="53">
        <v>51</v>
      </c>
      <c r="N9" s="40">
        <v>111</v>
      </c>
      <c r="O9" s="40">
        <v>38</v>
      </c>
      <c r="P9" s="53">
        <v>184</v>
      </c>
      <c r="Q9" s="40">
        <v>73</v>
      </c>
      <c r="R9" s="53">
        <v>167</v>
      </c>
      <c r="S9" s="40">
        <v>192</v>
      </c>
      <c r="T9" s="53">
        <v>127</v>
      </c>
      <c r="U9" s="40">
        <v>86</v>
      </c>
      <c r="V9" s="40">
        <v>101</v>
      </c>
      <c r="W9" s="40">
        <v>47</v>
      </c>
      <c r="X9" s="53">
        <v>77</v>
      </c>
      <c r="Y9" s="40">
        <v>56</v>
      </c>
      <c r="Z9" s="40">
        <v>53</v>
      </c>
      <c r="AA9" s="40">
        <v>112</v>
      </c>
      <c r="AB9" s="40">
        <v>22</v>
      </c>
      <c r="AC9" s="40">
        <v>31</v>
      </c>
      <c r="AD9" s="46">
        <v>8</v>
      </c>
    </row>
    <row r="10" spans="1:30" ht="20.149999999999999" customHeight="1" x14ac:dyDescent="0.25">
      <c r="A10" s="88" t="s">
        <v>371</v>
      </c>
      <c r="B10" s="47">
        <v>0.22154165886325639</v>
      </c>
      <c r="C10" s="41">
        <v>0.24126055368751081</v>
      </c>
      <c r="D10" s="41">
        <v>0.32090046416252127</v>
      </c>
      <c r="E10" s="41">
        <v>0.23226973046408228</v>
      </c>
      <c r="F10" s="41">
        <v>0.2043509037814209</v>
      </c>
      <c r="G10" s="41">
        <v>0.13432311761059981</v>
      </c>
      <c r="H10" s="54">
        <v>0.22152552567291853</v>
      </c>
      <c r="I10" s="41">
        <v>0.22445359489707944</v>
      </c>
      <c r="J10" s="41">
        <v>0.26402220350099048</v>
      </c>
      <c r="K10" s="41">
        <v>0.16477814151114561</v>
      </c>
      <c r="L10" s="41">
        <v>0.18906636209569286</v>
      </c>
      <c r="M10" s="54">
        <v>0.20174139946118178</v>
      </c>
      <c r="N10" s="41">
        <v>0.22603363611721772</v>
      </c>
      <c r="O10" s="41">
        <v>0.23643055375805982</v>
      </c>
      <c r="P10" s="54">
        <v>0.22305414151186753</v>
      </c>
      <c r="Q10" s="41">
        <v>0.20231993610515336</v>
      </c>
      <c r="R10" s="54">
        <v>0.22688171708085927</v>
      </c>
      <c r="S10" s="41">
        <v>0.21719414959236832</v>
      </c>
      <c r="T10" s="54">
        <v>0.26126543419757386</v>
      </c>
      <c r="U10" s="41">
        <v>0.21459494613850841</v>
      </c>
      <c r="V10" s="41">
        <v>0.21669963950011414</v>
      </c>
      <c r="W10" s="41">
        <v>0.18787054878901727</v>
      </c>
      <c r="X10" s="54">
        <v>0.22798089002032593</v>
      </c>
      <c r="Y10" s="41">
        <v>0.26782253912234139</v>
      </c>
      <c r="Z10" s="41">
        <v>0.20650285250095013</v>
      </c>
      <c r="AA10" s="41">
        <v>0.23250456420977433</v>
      </c>
      <c r="AB10" s="41">
        <v>0.14308264582831284</v>
      </c>
      <c r="AC10" s="41">
        <v>0.16215556230017408</v>
      </c>
      <c r="AD10" s="47">
        <v>0.15202254699940154</v>
      </c>
    </row>
    <row r="11" spans="1:30" ht="20.149999999999999" customHeight="1" x14ac:dyDescent="0.25">
      <c r="A11" s="88"/>
      <c r="B11" s="44">
        <v>455</v>
      </c>
      <c r="C11" s="38">
        <v>64</v>
      </c>
      <c r="D11" s="38">
        <v>95</v>
      </c>
      <c r="E11" s="38">
        <v>42</v>
      </c>
      <c r="F11" s="38">
        <v>93</v>
      </c>
      <c r="G11" s="38">
        <v>23</v>
      </c>
      <c r="H11" s="51">
        <v>74</v>
      </c>
      <c r="I11" s="38">
        <v>106</v>
      </c>
      <c r="J11" s="38">
        <v>45</v>
      </c>
      <c r="K11" s="38">
        <v>33</v>
      </c>
      <c r="L11" s="38">
        <v>18</v>
      </c>
      <c r="M11" s="51">
        <v>118</v>
      </c>
      <c r="N11" s="38">
        <v>93</v>
      </c>
      <c r="O11" s="38">
        <v>30</v>
      </c>
      <c r="P11" s="51">
        <v>157</v>
      </c>
      <c r="Q11" s="38">
        <v>146</v>
      </c>
      <c r="R11" s="51">
        <v>225</v>
      </c>
      <c r="S11" s="38">
        <v>229</v>
      </c>
      <c r="T11" s="51">
        <v>147</v>
      </c>
      <c r="U11" s="38">
        <v>107</v>
      </c>
      <c r="V11" s="38">
        <v>110</v>
      </c>
      <c r="W11" s="38">
        <v>91</v>
      </c>
      <c r="X11" s="51">
        <v>109</v>
      </c>
      <c r="Y11" s="38">
        <v>89</v>
      </c>
      <c r="Z11" s="38">
        <v>55</v>
      </c>
      <c r="AA11" s="38">
        <v>152</v>
      </c>
      <c r="AB11" s="38">
        <v>14</v>
      </c>
      <c r="AC11" s="38">
        <v>28</v>
      </c>
      <c r="AD11" s="44">
        <v>8</v>
      </c>
    </row>
    <row r="12" spans="1:30" ht="20.149999999999999" customHeight="1" x14ac:dyDescent="0.25">
      <c r="A12" s="89" t="s">
        <v>372</v>
      </c>
      <c r="B12" s="45">
        <v>0.12344808194273367</v>
      </c>
      <c r="C12" s="39">
        <v>0.17572906100513394</v>
      </c>
      <c r="D12" s="39">
        <v>0.12965491694091413</v>
      </c>
      <c r="E12" s="39">
        <v>8.1331776930411839E-2</v>
      </c>
      <c r="F12" s="39">
        <v>0.12266228579959269</v>
      </c>
      <c r="G12" s="39">
        <v>4.1390487837688859E-3</v>
      </c>
      <c r="H12" s="52">
        <v>0.15643996043253275</v>
      </c>
      <c r="I12" s="39">
        <v>0.14750826791164015</v>
      </c>
      <c r="J12" s="39">
        <v>8.4783384823793495E-2</v>
      </c>
      <c r="K12" s="39">
        <v>0.12940409090870544</v>
      </c>
      <c r="L12" s="39">
        <v>5.6473142926340677E-3</v>
      </c>
      <c r="M12" s="52">
        <v>0.15933864251476063</v>
      </c>
      <c r="N12" s="39">
        <v>0.109697973471129</v>
      </c>
      <c r="O12" s="39">
        <v>0.1335312763264222</v>
      </c>
      <c r="P12" s="52">
        <v>0.12849246881211343</v>
      </c>
      <c r="Q12" s="39">
        <v>0.13248033424558744</v>
      </c>
      <c r="R12" s="52">
        <v>0.1232571457699345</v>
      </c>
      <c r="S12" s="39">
        <v>0.12444299344179367</v>
      </c>
      <c r="T12" s="52">
        <v>9.1636967224468929E-2</v>
      </c>
      <c r="U12" s="39">
        <v>0.1260461028393326</v>
      </c>
      <c r="V12" s="39">
        <v>0.13518389700086708</v>
      </c>
      <c r="W12" s="39">
        <v>0.14521648417154517</v>
      </c>
      <c r="X12" s="52">
        <v>0.11818547863723103</v>
      </c>
      <c r="Y12" s="39">
        <v>0.10400589552030609</v>
      </c>
      <c r="Z12" s="39">
        <v>0.12928339004002395</v>
      </c>
      <c r="AA12" s="39">
        <v>0.12471202608933815</v>
      </c>
      <c r="AB12" s="39">
        <v>0.11968166262591393</v>
      </c>
      <c r="AC12" s="39">
        <v>0.15049390199892781</v>
      </c>
      <c r="AD12" s="45">
        <v>0.16518095486184614</v>
      </c>
    </row>
    <row r="13" spans="1:30" ht="20.149999999999999" customHeight="1" x14ac:dyDescent="0.25">
      <c r="A13" s="89"/>
      <c r="B13" s="46">
        <v>253</v>
      </c>
      <c r="C13" s="40">
        <v>46</v>
      </c>
      <c r="D13" s="40">
        <v>38</v>
      </c>
      <c r="E13" s="40">
        <v>15</v>
      </c>
      <c r="F13" s="40">
        <v>56</v>
      </c>
      <c r="G13" s="40">
        <v>1</v>
      </c>
      <c r="H13" s="53">
        <v>52</v>
      </c>
      <c r="I13" s="40">
        <v>70</v>
      </c>
      <c r="J13" s="40">
        <v>15</v>
      </c>
      <c r="K13" s="40">
        <v>26</v>
      </c>
      <c r="L13" s="40">
        <v>1</v>
      </c>
      <c r="M13" s="53">
        <v>94</v>
      </c>
      <c r="N13" s="40">
        <v>45</v>
      </c>
      <c r="O13" s="40">
        <v>17</v>
      </c>
      <c r="P13" s="53">
        <v>91</v>
      </c>
      <c r="Q13" s="40">
        <v>95</v>
      </c>
      <c r="R13" s="53">
        <v>122</v>
      </c>
      <c r="S13" s="40">
        <v>131</v>
      </c>
      <c r="T13" s="53">
        <v>51</v>
      </c>
      <c r="U13" s="40">
        <v>63</v>
      </c>
      <c r="V13" s="40">
        <v>69</v>
      </c>
      <c r="W13" s="40">
        <v>71</v>
      </c>
      <c r="X13" s="53">
        <v>57</v>
      </c>
      <c r="Y13" s="40">
        <v>34</v>
      </c>
      <c r="Z13" s="40">
        <v>35</v>
      </c>
      <c r="AA13" s="40">
        <v>82</v>
      </c>
      <c r="AB13" s="40">
        <v>12</v>
      </c>
      <c r="AC13" s="40">
        <v>26</v>
      </c>
      <c r="AD13" s="46">
        <v>9</v>
      </c>
    </row>
    <row r="14" spans="1:30" ht="20.149999999999999" customHeight="1" x14ac:dyDescent="0.25">
      <c r="A14" s="88" t="s">
        <v>373</v>
      </c>
      <c r="B14" s="47">
        <v>0.22732844631224267</v>
      </c>
      <c r="C14" s="41">
        <v>0.32239484355449582</v>
      </c>
      <c r="D14" s="41">
        <v>9.6244099744282649E-2</v>
      </c>
      <c r="E14" s="41">
        <v>8.2461798034739311E-2</v>
      </c>
      <c r="F14" s="41">
        <v>0.4485348169289109</v>
      </c>
      <c r="G14" s="41">
        <v>1.2164152118326426E-2</v>
      </c>
      <c r="H14" s="54">
        <v>0.37837939572857626</v>
      </c>
      <c r="I14" s="41">
        <v>0.12636393675475086</v>
      </c>
      <c r="J14" s="41">
        <v>0.1305168532371552</v>
      </c>
      <c r="K14" s="41">
        <v>0.48868128971643687</v>
      </c>
      <c r="L14" s="41">
        <v>4.124712977016512E-2</v>
      </c>
      <c r="M14" s="54">
        <v>0.41124703003751456</v>
      </c>
      <c r="N14" s="41">
        <v>0.12182058989438359</v>
      </c>
      <c r="O14" s="41">
        <v>0.10936854627812843</v>
      </c>
      <c r="P14" s="54">
        <v>0.15159018407376074</v>
      </c>
      <c r="Q14" s="41">
        <v>0.37801591169123488</v>
      </c>
      <c r="R14" s="54">
        <v>0.27776965032148432</v>
      </c>
      <c r="S14" s="41">
        <v>0.18050610216672805</v>
      </c>
      <c r="T14" s="54">
        <v>0.12323428023607946</v>
      </c>
      <c r="U14" s="41">
        <v>0.1705055147505542</v>
      </c>
      <c r="V14" s="41">
        <v>0.23661903312669466</v>
      </c>
      <c r="W14" s="41">
        <v>0.39596590513441904</v>
      </c>
      <c r="X14" s="54">
        <v>0.23214364647407215</v>
      </c>
      <c r="Y14" s="41">
        <v>0.20520189285244708</v>
      </c>
      <c r="Z14" s="41">
        <v>0.15016340674938025</v>
      </c>
      <c r="AA14" s="41">
        <v>0.24078007421271347</v>
      </c>
      <c r="AB14" s="41">
        <v>0.23924082812783556</v>
      </c>
      <c r="AC14" s="41">
        <v>0.27342579914962356</v>
      </c>
      <c r="AD14" s="47">
        <v>0.3678739822223096</v>
      </c>
    </row>
    <row r="15" spans="1:30" ht="20.149999999999999" customHeight="1" x14ac:dyDescent="0.25">
      <c r="A15" s="88"/>
      <c r="B15" s="44">
        <v>467</v>
      </c>
      <c r="C15" s="38">
        <v>85</v>
      </c>
      <c r="D15" s="38">
        <v>29</v>
      </c>
      <c r="E15" s="38">
        <v>15</v>
      </c>
      <c r="F15" s="38">
        <v>204</v>
      </c>
      <c r="G15" s="38">
        <v>2</v>
      </c>
      <c r="H15" s="51">
        <v>126</v>
      </c>
      <c r="I15" s="38">
        <v>60</v>
      </c>
      <c r="J15" s="38">
        <v>22</v>
      </c>
      <c r="K15" s="38">
        <v>98</v>
      </c>
      <c r="L15" s="38">
        <v>4</v>
      </c>
      <c r="M15" s="51">
        <v>241</v>
      </c>
      <c r="N15" s="38">
        <v>50</v>
      </c>
      <c r="O15" s="38">
        <v>14</v>
      </c>
      <c r="P15" s="51">
        <v>107</v>
      </c>
      <c r="Q15" s="38">
        <v>272</v>
      </c>
      <c r="R15" s="51">
        <v>275</v>
      </c>
      <c r="S15" s="38">
        <v>191</v>
      </c>
      <c r="T15" s="51">
        <v>69</v>
      </c>
      <c r="U15" s="38">
        <v>85</v>
      </c>
      <c r="V15" s="38">
        <v>120</v>
      </c>
      <c r="W15" s="38">
        <v>192</v>
      </c>
      <c r="X15" s="51">
        <v>111</v>
      </c>
      <c r="Y15" s="38">
        <v>68</v>
      </c>
      <c r="Z15" s="38">
        <v>40</v>
      </c>
      <c r="AA15" s="38">
        <v>158</v>
      </c>
      <c r="AB15" s="38">
        <v>23</v>
      </c>
      <c r="AC15" s="38">
        <v>47</v>
      </c>
      <c r="AD15" s="44">
        <v>20</v>
      </c>
    </row>
    <row r="16" spans="1:30" ht="20.149999999999999" customHeight="1" x14ac:dyDescent="0.25">
      <c r="A16" s="89" t="s">
        <v>374</v>
      </c>
      <c r="B16" s="45">
        <v>0.16739578748703973</v>
      </c>
      <c r="C16" s="39">
        <v>0.10624988033594035</v>
      </c>
      <c r="D16" s="39">
        <v>9.1206100952858943E-2</v>
      </c>
      <c r="E16" s="39">
        <v>0.12064471682859124</v>
      </c>
      <c r="F16" s="39">
        <v>0.12770782546780546</v>
      </c>
      <c r="G16" s="39">
        <v>2.2589589769436882E-2</v>
      </c>
      <c r="H16" s="52">
        <v>8.4588704170331486E-2</v>
      </c>
      <c r="I16" s="39">
        <v>0.14324978216607862</v>
      </c>
      <c r="J16" s="39">
        <v>9.2184720921469843E-2</v>
      </c>
      <c r="K16" s="39">
        <v>0.12359655181645346</v>
      </c>
      <c r="L16" s="39">
        <v>5.8500541631814389E-2</v>
      </c>
      <c r="M16" s="52">
        <v>0.10254617964562918</v>
      </c>
      <c r="N16" s="39">
        <v>0.12619269388380586</v>
      </c>
      <c r="O16" s="39">
        <v>0.11891480474231379</v>
      </c>
      <c r="P16" s="52">
        <v>0.11725993263353091</v>
      </c>
      <c r="Q16" s="39">
        <v>0.14797500223699223</v>
      </c>
      <c r="R16" s="52">
        <v>0.12351972676880543</v>
      </c>
      <c r="S16" s="39">
        <v>0.20873974565653122</v>
      </c>
      <c r="T16" s="52">
        <v>0.15405221389753171</v>
      </c>
      <c r="U16" s="39">
        <v>0.21429072854706963</v>
      </c>
      <c r="V16" s="39">
        <v>0.16293261158093905</v>
      </c>
      <c r="W16" s="39">
        <v>0.13944454918900948</v>
      </c>
      <c r="X16" s="52">
        <v>0.17393210856291522</v>
      </c>
      <c r="Y16" s="39">
        <v>0.18024443632405768</v>
      </c>
      <c r="Z16" s="39">
        <v>0.1767901152903881</v>
      </c>
      <c r="AA16" s="39">
        <v>0.1567566483654329</v>
      </c>
      <c r="AB16" s="39">
        <v>0.21285263237317539</v>
      </c>
      <c r="AC16" s="39">
        <v>0.12871212521106962</v>
      </c>
      <c r="AD16" s="45">
        <v>0.15463031989724724</v>
      </c>
    </row>
    <row r="17" spans="1:30" ht="20.149999999999999" customHeight="1" x14ac:dyDescent="0.25">
      <c r="A17" s="89"/>
      <c r="B17" s="46">
        <v>344</v>
      </c>
      <c r="C17" s="40">
        <v>28</v>
      </c>
      <c r="D17" s="40">
        <v>27</v>
      </c>
      <c r="E17" s="40">
        <v>22</v>
      </c>
      <c r="F17" s="40">
        <v>58</v>
      </c>
      <c r="G17" s="40">
        <v>4</v>
      </c>
      <c r="H17" s="53">
        <v>28</v>
      </c>
      <c r="I17" s="40">
        <v>68</v>
      </c>
      <c r="J17" s="40">
        <v>16</v>
      </c>
      <c r="K17" s="40">
        <v>25</v>
      </c>
      <c r="L17" s="40">
        <v>6</v>
      </c>
      <c r="M17" s="53">
        <v>60</v>
      </c>
      <c r="N17" s="40">
        <v>52</v>
      </c>
      <c r="O17" s="40">
        <v>15</v>
      </c>
      <c r="P17" s="53">
        <v>83</v>
      </c>
      <c r="Q17" s="40">
        <v>106</v>
      </c>
      <c r="R17" s="53">
        <v>122</v>
      </c>
      <c r="S17" s="40">
        <v>220</v>
      </c>
      <c r="T17" s="53">
        <v>86</v>
      </c>
      <c r="U17" s="40">
        <v>107</v>
      </c>
      <c r="V17" s="40">
        <v>83</v>
      </c>
      <c r="W17" s="40">
        <v>68</v>
      </c>
      <c r="X17" s="53">
        <v>83</v>
      </c>
      <c r="Y17" s="40">
        <v>60</v>
      </c>
      <c r="Z17" s="40">
        <v>47</v>
      </c>
      <c r="AA17" s="40">
        <v>103</v>
      </c>
      <c r="AB17" s="40">
        <v>21</v>
      </c>
      <c r="AC17" s="40">
        <v>22</v>
      </c>
      <c r="AD17" s="46">
        <v>9</v>
      </c>
    </row>
    <row r="18" spans="1:30" ht="20.149999999999999" customHeight="1" x14ac:dyDescent="0.25">
      <c r="A18" s="88" t="s">
        <v>375</v>
      </c>
      <c r="B18" s="47">
        <v>0.26028602539472595</v>
      </c>
      <c r="C18" s="41">
        <v>0.15436566141691938</v>
      </c>
      <c r="D18" s="41">
        <v>0.36199441819942357</v>
      </c>
      <c r="E18" s="41">
        <v>0.48329197774217492</v>
      </c>
      <c r="F18" s="41">
        <v>9.674416802227094E-2</v>
      </c>
      <c r="G18" s="41">
        <v>0.82678409171786837</v>
      </c>
      <c r="H18" s="54">
        <v>0.15906641399564095</v>
      </c>
      <c r="I18" s="41">
        <v>0.35842441827045141</v>
      </c>
      <c r="J18" s="41">
        <v>0.42849283751658951</v>
      </c>
      <c r="K18" s="41">
        <v>9.3539926047259594E-2</v>
      </c>
      <c r="L18" s="41">
        <v>0.70553865220969325</v>
      </c>
      <c r="M18" s="54">
        <v>0.12512674834091306</v>
      </c>
      <c r="N18" s="41">
        <v>0.4162551066334641</v>
      </c>
      <c r="O18" s="41">
        <v>0.40175481889507558</v>
      </c>
      <c r="P18" s="54">
        <v>0.37960327296872698</v>
      </c>
      <c r="Q18" s="41">
        <v>0.13920881572103189</v>
      </c>
      <c r="R18" s="54">
        <v>0.24857176005891549</v>
      </c>
      <c r="S18" s="41">
        <v>0.26911700914257841</v>
      </c>
      <c r="T18" s="54">
        <v>0.36981110444434556</v>
      </c>
      <c r="U18" s="41">
        <v>0.27456270772453528</v>
      </c>
      <c r="V18" s="41">
        <v>0.24856481879138548</v>
      </c>
      <c r="W18" s="41">
        <v>0.13150251271600907</v>
      </c>
      <c r="X18" s="54">
        <v>0.24775787630545534</v>
      </c>
      <c r="Y18" s="41">
        <v>0.24272523618084774</v>
      </c>
      <c r="Z18" s="41">
        <v>0.33726023541925815</v>
      </c>
      <c r="AA18" s="41">
        <v>0.2452466871227415</v>
      </c>
      <c r="AB18" s="41">
        <v>0.28514223104476188</v>
      </c>
      <c r="AC18" s="41">
        <v>0.28521261134020459</v>
      </c>
      <c r="AD18" s="47">
        <v>0.16029219601919542</v>
      </c>
    </row>
    <row r="19" spans="1:30" ht="20.149999999999999" customHeight="1" x14ac:dyDescent="0.25">
      <c r="A19" s="88"/>
      <c r="B19" s="44">
        <v>534</v>
      </c>
      <c r="C19" s="38">
        <v>41</v>
      </c>
      <c r="D19" s="38">
        <v>107</v>
      </c>
      <c r="E19" s="38">
        <v>88</v>
      </c>
      <c r="F19" s="38">
        <v>44</v>
      </c>
      <c r="G19" s="38">
        <v>140</v>
      </c>
      <c r="H19" s="51">
        <v>53</v>
      </c>
      <c r="I19" s="38">
        <v>170</v>
      </c>
      <c r="J19" s="38">
        <v>74</v>
      </c>
      <c r="K19" s="38">
        <v>19</v>
      </c>
      <c r="L19" s="38">
        <v>67</v>
      </c>
      <c r="M19" s="51">
        <v>73</v>
      </c>
      <c r="N19" s="38">
        <v>171</v>
      </c>
      <c r="O19" s="38">
        <v>50</v>
      </c>
      <c r="P19" s="51">
        <v>268</v>
      </c>
      <c r="Q19" s="38">
        <v>100</v>
      </c>
      <c r="R19" s="51">
        <v>246</v>
      </c>
      <c r="S19" s="38">
        <v>284</v>
      </c>
      <c r="T19" s="51">
        <v>207</v>
      </c>
      <c r="U19" s="38">
        <v>137</v>
      </c>
      <c r="V19" s="38">
        <v>126</v>
      </c>
      <c r="W19" s="38">
        <v>64</v>
      </c>
      <c r="X19" s="51">
        <v>119</v>
      </c>
      <c r="Y19" s="38">
        <v>80</v>
      </c>
      <c r="Z19" s="38">
        <v>90</v>
      </c>
      <c r="AA19" s="38">
        <v>161</v>
      </c>
      <c r="AB19" s="38">
        <v>28</v>
      </c>
      <c r="AC19" s="38">
        <v>49</v>
      </c>
      <c r="AD19" s="44">
        <v>9</v>
      </c>
    </row>
    <row r="20" spans="1:30" ht="20.149999999999999" customHeight="1" x14ac:dyDescent="0.25">
      <c r="A20" s="89" t="s">
        <v>376</v>
      </c>
      <c r="B20" s="45">
        <v>0.35077652825497674</v>
      </c>
      <c r="C20" s="39">
        <v>0.49812390455962968</v>
      </c>
      <c r="D20" s="39">
        <v>0.22589901668519677</v>
      </c>
      <c r="E20" s="39">
        <v>0.16379357496515115</v>
      </c>
      <c r="F20" s="39">
        <v>0.57119710272850355</v>
      </c>
      <c r="G20" s="39">
        <v>1.6303200902095315E-2</v>
      </c>
      <c r="H20" s="52">
        <v>0.53481935616110876</v>
      </c>
      <c r="I20" s="39">
        <v>0.27387220466639095</v>
      </c>
      <c r="J20" s="39">
        <v>0.2153002380609487</v>
      </c>
      <c r="K20" s="39">
        <v>0.61808538062514218</v>
      </c>
      <c r="L20" s="39">
        <v>4.689444406279919E-2</v>
      </c>
      <c r="M20" s="52">
        <v>0.57058567255227532</v>
      </c>
      <c r="N20" s="39">
        <v>0.23151856336551252</v>
      </c>
      <c r="O20" s="39">
        <v>0.2428998226045507</v>
      </c>
      <c r="P20" s="52">
        <v>0.28008265288587431</v>
      </c>
      <c r="Q20" s="39">
        <v>0.51049624593682208</v>
      </c>
      <c r="R20" s="52">
        <v>0.40102679609141861</v>
      </c>
      <c r="S20" s="39">
        <v>0.30494909560852146</v>
      </c>
      <c r="T20" s="52">
        <v>0.21487124746054836</v>
      </c>
      <c r="U20" s="39">
        <v>0.29655161758988685</v>
      </c>
      <c r="V20" s="39">
        <v>0.37180293012756183</v>
      </c>
      <c r="W20" s="39">
        <v>0.54118238930596407</v>
      </c>
      <c r="X20" s="52">
        <v>0.35032912511130321</v>
      </c>
      <c r="Y20" s="39">
        <v>0.30920778837275326</v>
      </c>
      <c r="Z20" s="39">
        <v>0.27944679678940415</v>
      </c>
      <c r="AA20" s="39">
        <v>0.36549210030205154</v>
      </c>
      <c r="AB20" s="39">
        <v>0.35892249075374955</v>
      </c>
      <c r="AC20" s="39">
        <v>0.42391970114855149</v>
      </c>
      <c r="AD20" s="45">
        <v>0.53305493708415563</v>
      </c>
    </row>
    <row r="21" spans="1:30" ht="20.149999999999999" customHeight="1" x14ac:dyDescent="0.25">
      <c r="A21" s="90"/>
      <c r="B21" s="48">
        <v>720</v>
      </c>
      <c r="C21" s="42">
        <v>132</v>
      </c>
      <c r="D21" s="42">
        <v>67</v>
      </c>
      <c r="E21" s="42">
        <v>30</v>
      </c>
      <c r="F21" s="42">
        <v>260</v>
      </c>
      <c r="G21" s="42">
        <v>3</v>
      </c>
      <c r="H21" s="57">
        <v>178</v>
      </c>
      <c r="I21" s="42">
        <v>130</v>
      </c>
      <c r="J21" s="42">
        <v>37</v>
      </c>
      <c r="K21" s="42">
        <v>124</v>
      </c>
      <c r="L21" s="42">
        <v>4</v>
      </c>
      <c r="M21" s="57">
        <v>335</v>
      </c>
      <c r="N21" s="42">
        <v>95</v>
      </c>
      <c r="O21" s="42">
        <v>30</v>
      </c>
      <c r="P21" s="57">
        <v>197</v>
      </c>
      <c r="Q21" s="42">
        <v>367</v>
      </c>
      <c r="R21" s="57">
        <v>397</v>
      </c>
      <c r="S21" s="42">
        <v>322</v>
      </c>
      <c r="T21" s="57">
        <v>120</v>
      </c>
      <c r="U21" s="42">
        <v>148</v>
      </c>
      <c r="V21" s="42">
        <v>189</v>
      </c>
      <c r="W21" s="42">
        <v>263</v>
      </c>
      <c r="X21" s="57">
        <v>168</v>
      </c>
      <c r="Y21" s="42">
        <v>102</v>
      </c>
      <c r="Z21" s="42">
        <v>75</v>
      </c>
      <c r="AA21" s="42">
        <v>239</v>
      </c>
      <c r="AB21" s="42">
        <v>35</v>
      </c>
      <c r="AC21" s="42">
        <v>72</v>
      </c>
      <c r="AD21" s="48">
        <v>30</v>
      </c>
    </row>
    <row r="23" spans="1:30" x14ac:dyDescent="0.25">
      <c r="A23" s="26" t="s">
        <v>306</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68" display="Return to index" xr:uid="{AAACDEA4-2F49-4B83-AFCF-F4E22D1A1461}"/>
  </hyperlinks>
  <pageMargins left="0.7" right="0.7" top="0.75" bottom="0.75" header="0.3" footer="0.3"/>
  <headerFooter alignWithMargins="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D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54296875" customWidth="1"/>
    <col min="2" max="2" width="10.54296875" customWidth="1"/>
    <col min="3" max="30" width="14.7265625" customWidth="1"/>
  </cols>
  <sheetData>
    <row r="1" spans="1:30" ht="45" customHeight="1" x14ac:dyDescent="0.25">
      <c r="A1" s="82" t="s">
        <v>326</v>
      </c>
      <c r="B1" s="82"/>
      <c r="C1" s="82"/>
      <c r="D1" s="82"/>
      <c r="E1" s="82"/>
      <c r="F1" s="82"/>
      <c r="G1" s="82"/>
      <c r="H1" s="82"/>
      <c r="I1" s="82"/>
      <c r="J1" s="82"/>
      <c r="K1" s="82"/>
      <c r="L1" s="82"/>
      <c r="M1" s="82"/>
      <c r="N1" s="82"/>
      <c r="O1" s="82"/>
      <c r="P1" s="82"/>
      <c r="Q1" s="82"/>
      <c r="R1" s="82"/>
      <c r="S1" s="82"/>
      <c r="T1" s="82"/>
      <c r="U1" s="82"/>
      <c r="V1" s="82"/>
      <c r="W1" s="82"/>
      <c r="X1" s="82"/>
      <c r="Y1" s="82"/>
      <c r="Z1" s="82"/>
      <c r="AA1" s="82"/>
      <c r="AB1" s="82"/>
      <c r="AC1" s="82"/>
      <c r="AD1" s="82"/>
    </row>
    <row r="2" spans="1:30" x14ac:dyDescent="0.25">
      <c r="A2" s="83"/>
      <c r="B2" s="1"/>
      <c r="C2" s="84" t="s">
        <v>264</v>
      </c>
      <c r="D2" s="85"/>
      <c r="E2" s="85"/>
      <c r="F2" s="85"/>
      <c r="G2" s="85"/>
      <c r="H2" s="84" t="s">
        <v>265</v>
      </c>
      <c r="I2" s="85"/>
      <c r="J2" s="85"/>
      <c r="K2" s="85"/>
      <c r="L2" s="85"/>
      <c r="M2" s="84" t="s">
        <v>266</v>
      </c>
      <c r="N2" s="85"/>
      <c r="O2" s="85"/>
      <c r="P2" s="84" t="s">
        <v>267</v>
      </c>
      <c r="Q2" s="85"/>
      <c r="R2" s="84" t="s">
        <v>268</v>
      </c>
      <c r="S2" s="85"/>
      <c r="T2" s="84" t="s">
        <v>269</v>
      </c>
      <c r="U2" s="85"/>
      <c r="V2" s="85"/>
      <c r="W2" s="85"/>
      <c r="X2" s="84" t="s">
        <v>270</v>
      </c>
      <c r="Y2" s="85"/>
      <c r="Z2" s="85"/>
      <c r="AA2" s="85"/>
      <c r="AB2" s="85"/>
      <c r="AC2" s="85"/>
      <c r="AD2" s="86"/>
    </row>
    <row r="3" spans="1:30" s="25" customFormat="1" ht="25" x14ac:dyDescent="0.25">
      <c r="A3" s="83"/>
      <c r="B3" s="28" t="s">
        <v>271</v>
      </c>
      <c r="C3" s="29" t="s">
        <v>272</v>
      </c>
      <c r="D3" s="30" t="s">
        <v>273</v>
      </c>
      <c r="E3" s="30" t="s">
        <v>274</v>
      </c>
      <c r="F3" s="30" t="s">
        <v>275</v>
      </c>
      <c r="G3" s="30" t="s">
        <v>276</v>
      </c>
      <c r="H3" s="29" t="s">
        <v>272</v>
      </c>
      <c r="I3" s="30" t="s">
        <v>273</v>
      </c>
      <c r="J3" s="30" t="s">
        <v>277</v>
      </c>
      <c r="K3" s="30" t="s">
        <v>278</v>
      </c>
      <c r="L3" s="30" t="s">
        <v>279</v>
      </c>
      <c r="M3" s="29" t="s">
        <v>272</v>
      </c>
      <c r="N3" s="30" t="s">
        <v>273</v>
      </c>
      <c r="O3" s="30" t="s">
        <v>274</v>
      </c>
      <c r="P3" s="29" t="s">
        <v>280</v>
      </c>
      <c r="Q3" s="30" t="s">
        <v>281</v>
      </c>
      <c r="R3" s="29" t="s">
        <v>282</v>
      </c>
      <c r="S3" s="30" t="s">
        <v>283</v>
      </c>
      <c r="T3" s="29" t="s">
        <v>284</v>
      </c>
      <c r="U3" s="30" t="s">
        <v>285</v>
      </c>
      <c r="V3" s="30" t="s">
        <v>286</v>
      </c>
      <c r="W3" s="30" t="s">
        <v>287</v>
      </c>
      <c r="X3" s="29" t="s">
        <v>288</v>
      </c>
      <c r="Y3" s="30" t="s">
        <v>289</v>
      </c>
      <c r="Z3" s="30" t="s">
        <v>290</v>
      </c>
      <c r="AA3" s="30" t="s">
        <v>291</v>
      </c>
      <c r="AB3" s="30" t="s">
        <v>292</v>
      </c>
      <c r="AC3" s="30" t="s">
        <v>293</v>
      </c>
      <c r="AD3" s="33" t="s">
        <v>294</v>
      </c>
    </row>
    <row r="4" spans="1:30" ht="24" customHeight="1" x14ac:dyDescent="0.25">
      <c r="A4" s="34" t="s">
        <v>317</v>
      </c>
      <c r="B4" s="35">
        <v>1200</v>
      </c>
      <c r="C4" s="49">
        <v>0</v>
      </c>
      <c r="D4" s="35">
        <v>326</v>
      </c>
      <c r="E4" s="35">
        <v>181</v>
      </c>
      <c r="F4" s="35">
        <v>451</v>
      </c>
      <c r="G4" s="35">
        <v>161</v>
      </c>
      <c r="H4" s="49">
        <v>107</v>
      </c>
      <c r="I4" s="35">
        <v>411</v>
      </c>
      <c r="J4" s="35">
        <v>134</v>
      </c>
      <c r="K4" s="35">
        <v>200</v>
      </c>
      <c r="L4" s="35">
        <v>74</v>
      </c>
      <c r="M4" s="49">
        <v>311</v>
      </c>
      <c r="N4" s="35">
        <v>343</v>
      </c>
      <c r="O4" s="35">
        <v>106</v>
      </c>
      <c r="P4" s="49">
        <v>451</v>
      </c>
      <c r="Q4" s="35">
        <v>435</v>
      </c>
      <c r="R4" s="49">
        <v>603</v>
      </c>
      <c r="S4" s="35">
        <v>592</v>
      </c>
      <c r="T4" s="49">
        <v>347</v>
      </c>
      <c r="U4" s="35">
        <v>245</v>
      </c>
      <c r="V4" s="35">
        <v>308</v>
      </c>
      <c r="W4" s="35">
        <v>300</v>
      </c>
      <c r="X4" s="49">
        <v>277</v>
      </c>
      <c r="Y4" s="35">
        <v>213</v>
      </c>
      <c r="Z4" s="35">
        <v>170</v>
      </c>
      <c r="AA4" s="35">
        <v>395</v>
      </c>
      <c r="AB4" s="35">
        <v>56</v>
      </c>
      <c r="AC4" s="35">
        <v>89</v>
      </c>
      <c r="AD4" s="36">
        <v>0</v>
      </c>
    </row>
    <row r="5" spans="1:30" s="24" customFormat="1" ht="24" customHeight="1" x14ac:dyDescent="0.25">
      <c r="A5" s="32" t="s">
        <v>318</v>
      </c>
      <c r="B5" s="31">
        <v>1192</v>
      </c>
      <c r="C5" s="55">
        <v>0</v>
      </c>
      <c r="D5" s="31">
        <v>296</v>
      </c>
      <c r="E5" s="31">
        <v>183</v>
      </c>
      <c r="F5" s="31">
        <v>457</v>
      </c>
      <c r="G5" s="31">
        <v>170</v>
      </c>
      <c r="H5" s="55">
        <v>96</v>
      </c>
      <c r="I5" s="31">
        <v>388</v>
      </c>
      <c r="J5" s="31">
        <v>146</v>
      </c>
      <c r="K5" s="31">
        <v>186</v>
      </c>
      <c r="L5" s="31">
        <v>82</v>
      </c>
      <c r="M5" s="55">
        <v>298</v>
      </c>
      <c r="N5" s="31">
        <v>338</v>
      </c>
      <c r="O5" s="31">
        <v>103</v>
      </c>
      <c r="P5" s="55">
        <v>470</v>
      </c>
      <c r="Q5" s="31">
        <v>441</v>
      </c>
      <c r="R5" s="55">
        <v>642</v>
      </c>
      <c r="S5" s="31">
        <v>543</v>
      </c>
      <c r="T5" s="55">
        <v>352</v>
      </c>
      <c r="U5" s="31">
        <v>287</v>
      </c>
      <c r="V5" s="31">
        <v>294</v>
      </c>
      <c r="W5" s="31">
        <v>259</v>
      </c>
      <c r="X5" s="55">
        <v>270</v>
      </c>
      <c r="Y5" s="31">
        <v>193</v>
      </c>
      <c r="Z5" s="31">
        <v>161</v>
      </c>
      <c r="AA5" s="31">
        <v>387</v>
      </c>
      <c r="AB5" s="31">
        <v>65</v>
      </c>
      <c r="AC5" s="31">
        <v>117</v>
      </c>
      <c r="AD5" s="56">
        <v>0</v>
      </c>
    </row>
    <row r="6" spans="1:30" ht="20.149999999999999" customHeight="1" x14ac:dyDescent="0.25">
      <c r="A6" s="87" t="s">
        <v>319</v>
      </c>
      <c r="B6" s="43">
        <v>0.63198530844210188</v>
      </c>
      <c r="C6" s="37">
        <v>0</v>
      </c>
      <c r="D6" s="37">
        <v>0.53376567817901166</v>
      </c>
      <c r="E6" s="37">
        <v>0.5806274573359812</v>
      </c>
      <c r="F6" s="37">
        <v>0.64208517290295986</v>
      </c>
      <c r="G6" s="37">
        <v>0.73573337615003032</v>
      </c>
      <c r="H6" s="50">
        <v>0.52863604857623836</v>
      </c>
      <c r="I6" s="37">
        <v>0.65159327703171455</v>
      </c>
      <c r="J6" s="37">
        <v>0.57986306304548629</v>
      </c>
      <c r="K6" s="37">
        <v>0.70571976619436749</v>
      </c>
      <c r="L6" s="37">
        <v>0.82272933131495052</v>
      </c>
      <c r="M6" s="50">
        <v>0.59139708576172345</v>
      </c>
      <c r="N6" s="37">
        <v>0.67989686909949532</v>
      </c>
      <c r="O6" s="37">
        <v>0.59575305053432159</v>
      </c>
      <c r="P6" s="50">
        <v>0.6502759231710481</v>
      </c>
      <c r="Q6" s="37">
        <v>0.66836253664363843</v>
      </c>
      <c r="R6" s="50">
        <v>0.67051497059527276</v>
      </c>
      <c r="S6" s="37">
        <v>0.58177376886587939</v>
      </c>
      <c r="T6" s="50">
        <v>0.50735334053989189</v>
      </c>
      <c r="U6" s="37">
        <v>0.67180242515974953</v>
      </c>
      <c r="V6" s="37">
        <v>0.69210535957349761</v>
      </c>
      <c r="W6" s="37">
        <v>0.68903567426167767</v>
      </c>
      <c r="X6" s="50">
        <v>0.6692346239212007</v>
      </c>
      <c r="Y6" s="37">
        <v>0.64924139659200664</v>
      </c>
      <c r="Z6" s="37">
        <v>0.50576840673680556</v>
      </c>
      <c r="AA6" s="37">
        <v>0.63485588144134797</v>
      </c>
      <c r="AB6" s="37">
        <v>0.60521532411624579</v>
      </c>
      <c r="AC6" s="37">
        <v>0.69637276076867227</v>
      </c>
      <c r="AD6" s="43">
        <v>0</v>
      </c>
    </row>
    <row r="7" spans="1:30" ht="20.149999999999999" customHeight="1" x14ac:dyDescent="0.25">
      <c r="A7" s="88"/>
      <c r="B7" s="44">
        <v>753</v>
      </c>
      <c r="C7" s="38">
        <v>0</v>
      </c>
      <c r="D7" s="38">
        <v>158</v>
      </c>
      <c r="E7" s="38">
        <v>106</v>
      </c>
      <c r="F7" s="38">
        <v>293</v>
      </c>
      <c r="G7" s="38">
        <v>125</v>
      </c>
      <c r="H7" s="51">
        <v>51</v>
      </c>
      <c r="I7" s="38">
        <v>253</v>
      </c>
      <c r="J7" s="38">
        <v>84</v>
      </c>
      <c r="K7" s="38">
        <v>131</v>
      </c>
      <c r="L7" s="38">
        <v>68</v>
      </c>
      <c r="M7" s="51">
        <v>176</v>
      </c>
      <c r="N7" s="38">
        <v>230</v>
      </c>
      <c r="O7" s="38">
        <v>61</v>
      </c>
      <c r="P7" s="51">
        <v>305</v>
      </c>
      <c r="Q7" s="38">
        <v>294</v>
      </c>
      <c r="R7" s="51">
        <v>430</v>
      </c>
      <c r="S7" s="38">
        <v>316</v>
      </c>
      <c r="T7" s="51">
        <v>179</v>
      </c>
      <c r="U7" s="38">
        <v>193</v>
      </c>
      <c r="V7" s="38">
        <v>203</v>
      </c>
      <c r="W7" s="38">
        <v>178</v>
      </c>
      <c r="X7" s="51">
        <v>180</v>
      </c>
      <c r="Y7" s="38">
        <v>125</v>
      </c>
      <c r="Z7" s="38">
        <v>81</v>
      </c>
      <c r="AA7" s="38">
        <v>246</v>
      </c>
      <c r="AB7" s="38">
        <v>39</v>
      </c>
      <c r="AC7" s="38">
        <v>81</v>
      </c>
      <c r="AD7" s="44">
        <v>0</v>
      </c>
    </row>
    <row r="8" spans="1:30" ht="20.149999999999999" customHeight="1" x14ac:dyDescent="0.25">
      <c r="A8" s="89" t="s">
        <v>320</v>
      </c>
      <c r="B8" s="45">
        <v>0.22596493164470333</v>
      </c>
      <c r="C8" s="39">
        <v>0</v>
      </c>
      <c r="D8" s="39">
        <v>0.29664148508127447</v>
      </c>
      <c r="E8" s="39">
        <v>0.23707611659869376</v>
      </c>
      <c r="F8" s="39">
        <v>0.21120335167339005</v>
      </c>
      <c r="G8" s="39">
        <v>0.18456597153296767</v>
      </c>
      <c r="H8" s="52">
        <v>0.22789451663106808</v>
      </c>
      <c r="I8" s="39">
        <v>0.25033456902611084</v>
      </c>
      <c r="J8" s="39">
        <v>0.23797567597910374</v>
      </c>
      <c r="K8" s="39">
        <v>0.20497239800916464</v>
      </c>
      <c r="L8" s="39">
        <v>0.14841955697179501</v>
      </c>
      <c r="M8" s="52">
        <v>0.26837622079177487</v>
      </c>
      <c r="N8" s="39">
        <v>0.24320629629290277</v>
      </c>
      <c r="O8" s="39">
        <v>0.19465758092859606</v>
      </c>
      <c r="P8" s="52">
        <v>0.23861618471155904</v>
      </c>
      <c r="Q8" s="39">
        <v>0.2117849881638561</v>
      </c>
      <c r="R8" s="52">
        <v>0.20726155018266565</v>
      </c>
      <c r="S8" s="39">
        <v>0.25094333397544605</v>
      </c>
      <c r="T8" s="52">
        <v>0.28760815267914835</v>
      </c>
      <c r="U8" s="39">
        <v>0.20378468973637942</v>
      </c>
      <c r="V8" s="39">
        <v>0.19116502391228946</v>
      </c>
      <c r="W8" s="39">
        <v>0.20625700839656944</v>
      </c>
      <c r="X8" s="52">
        <v>0.20943968242423416</v>
      </c>
      <c r="Y8" s="39">
        <v>0.21001729151234166</v>
      </c>
      <c r="Z8" s="39">
        <v>0.27841790518904619</v>
      </c>
      <c r="AA8" s="39">
        <v>0.22255756211491196</v>
      </c>
      <c r="AB8" s="39">
        <v>0.29079892516405648</v>
      </c>
      <c r="AC8" s="39">
        <v>0.19360462722784494</v>
      </c>
      <c r="AD8" s="45">
        <v>0</v>
      </c>
    </row>
    <row r="9" spans="1:30" ht="20.149999999999999" customHeight="1" x14ac:dyDescent="0.25">
      <c r="A9" s="89"/>
      <c r="B9" s="46">
        <v>269</v>
      </c>
      <c r="C9" s="40">
        <v>0</v>
      </c>
      <c r="D9" s="40">
        <v>88</v>
      </c>
      <c r="E9" s="40">
        <v>43</v>
      </c>
      <c r="F9" s="40">
        <v>96</v>
      </c>
      <c r="G9" s="40">
        <v>31</v>
      </c>
      <c r="H9" s="53">
        <v>22</v>
      </c>
      <c r="I9" s="40">
        <v>97</v>
      </c>
      <c r="J9" s="40">
        <v>35</v>
      </c>
      <c r="K9" s="40">
        <v>38</v>
      </c>
      <c r="L9" s="40">
        <v>12</v>
      </c>
      <c r="M9" s="53">
        <v>80</v>
      </c>
      <c r="N9" s="40">
        <v>82</v>
      </c>
      <c r="O9" s="40">
        <v>20</v>
      </c>
      <c r="P9" s="53">
        <v>112</v>
      </c>
      <c r="Q9" s="40">
        <v>93</v>
      </c>
      <c r="R9" s="53">
        <v>133</v>
      </c>
      <c r="S9" s="40">
        <v>136</v>
      </c>
      <c r="T9" s="53">
        <v>101</v>
      </c>
      <c r="U9" s="40">
        <v>59</v>
      </c>
      <c r="V9" s="40">
        <v>56</v>
      </c>
      <c r="W9" s="40">
        <v>53</v>
      </c>
      <c r="X9" s="53">
        <v>56</v>
      </c>
      <c r="Y9" s="40">
        <v>41</v>
      </c>
      <c r="Z9" s="40">
        <v>45</v>
      </c>
      <c r="AA9" s="40">
        <v>86</v>
      </c>
      <c r="AB9" s="40">
        <v>19</v>
      </c>
      <c r="AC9" s="40">
        <v>23</v>
      </c>
      <c r="AD9" s="46">
        <v>0</v>
      </c>
    </row>
    <row r="10" spans="1:30" ht="20.149999999999999" customHeight="1" x14ac:dyDescent="0.25">
      <c r="A10" s="88" t="s">
        <v>321</v>
      </c>
      <c r="B10" s="47">
        <v>6.8041035391564558E-2</v>
      </c>
      <c r="C10" s="41">
        <v>0</v>
      </c>
      <c r="D10" s="41">
        <v>7.3998356492641651E-2</v>
      </c>
      <c r="E10" s="41">
        <v>8.6719000075363623E-2</v>
      </c>
      <c r="F10" s="41">
        <v>6.8344139751741972E-2</v>
      </c>
      <c r="G10" s="41">
        <v>5.6469498667007588E-2</v>
      </c>
      <c r="H10" s="54">
        <v>0.14866357227263827</v>
      </c>
      <c r="I10" s="41">
        <v>5.4185406881348847E-2</v>
      </c>
      <c r="J10" s="41">
        <v>8.61348086917086E-2</v>
      </c>
      <c r="K10" s="41">
        <v>4.6172555448409432E-2</v>
      </c>
      <c r="L10" s="41">
        <v>0</v>
      </c>
      <c r="M10" s="54">
        <v>7.1313511735970392E-2</v>
      </c>
      <c r="N10" s="41">
        <v>4.2982138667634597E-2</v>
      </c>
      <c r="O10" s="41">
        <v>7.4607258216423319E-2</v>
      </c>
      <c r="P10" s="54">
        <v>4.3824463039132303E-2</v>
      </c>
      <c r="Q10" s="41">
        <v>5.8241984422554571E-2</v>
      </c>
      <c r="R10" s="54">
        <v>6.1811720411370966E-2</v>
      </c>
      <c r="S10" s="41">
        <v>7.6268113655750661E-2</v>
      </c>
      <c r="T10" s="54">
        <v>0.11044914469930049</v>
      </c>
      <c r="U10" s="41">
        <v>5.1348722778400469E-2</v>
      </c>
      <c r="V10" s="41">
        <v>4.2537214554125048E-2</v>
      </c>
      <c r="W10" s="41">
        <v>5.7847375054840278E-2</v>
      </c>
      <c r="X10" s="54">
        <v>6.5572566432002571E-2</v>
      </c>
      <c r="Y10" s="41">
        <v>4.327952354394813E-2</v>
      </c>
      <c r="Z10" s="41">
        <v>0.10212668037904768</v>
      </c>
      <c r="AA10" s="41">
        <v>8.2230552765059153E-2</v>
      </c>
      <c r="AB10" s="41">
        <v>4.4415803665446119E-2</v>
      </c>
      <c r="AC10" s="41">
        <v>3.3936948545161737E-2</v>
      </c>
      <c r="AD10" s="47">
        <v>0</v>
      </c>
    </row>
    <row r="11" spans="1:30" ht="20.149999999999999" customHeight="1" x14ac:dyDescent="0.25">
      <c r="A11" s="88"/>
      <c r="B11" s="44">
        <v>81</v>
      </c>
      <c r="C11" s="38">
        <v>0</v>
      </c>
      <c r="D11" s="38">
        <v>22</v>
      </c>
      <c r="E11" s="38">
        <v>16</v>
      </c>
      <c r="F11" s="38">
        <v>31</v>
      </c>
      <c r="G11" s="38">
        <v>10</v>
      </c>
      <c r="H11" s="51">
        <v>14</v>
      </c>
      <c r="I11" s="38">
        <v>21</v>
      </c>
      <c r="J11" s="38">
        <v>13</v>
      </c>
      <c r="K11" s="38">
        <v>9</v>
      </c>
      <c r="L11" s="38">
        <v>0</v>
      </c>
      <c r="M11" s="51">
        <v>21</v>
      </c>
      <c r="N11" s="38">
        <v>15</v>
      </c>
      <c r="O11" s="38">
        <v>8</v>
      </c>
      <c r="P11" s="51">
        <v>21</v>
      </c>
      <c r="Q11" s="38">
        <v>26</v>
      </c>
      <c r="R11" s="51">
        <v>40</v>
      </c>
      <c r="S11" s="38">
        <v>41</v>
      </c>
      <c r="T11" s="51">
        <v>39</v>
      </c>
      <c r="U11" s="38">
        <v>15</v>
      </c>
      <c r="V11" s="38">
        <v>13</v>
      </c>
      <c r="W11" s="38">
        <v>15</v>
      </c>
      <c r="X11" s="51">
        <v>18</v>
      </c>
      <c r="Y11" s="38">
        <v>8</v>
      </c>
      <c r="Z11" s="38">
        <v>16</v>
      </c>
      <c r="AA11" s="38">
        <v>32</v>
      </c>
      <c r="AB11" s="38">
        <v>3</v>
      </c>
      <c r="AC11" s="38">
        <v>4</v>
      </c>
      <c r="AD11" s="44">
        <v>0</v>
      </c>
    </row>
    <row r="12" spans="1:30" ht="20.149999999999999" customHeight="1" x14ac:dyDescent="0.25">
      <c r="A12" s="89" t="s">
        <v>322</v>
      </c>
      <c r="B12" s="45">
        <v>3.1125289152114009E-2</v>
      </c>
      <c r="C12" s="39">
        <v>0</v>
      </c>
      <c r="D12" s="39">
        <v>3.8715554739156839E-2</v>
      </c>
      <c r="E12" s="39">
        <v>2.3260938099362818E-2</v>
      </c>
      <c r="F12" s="39">
        <v>4.4239137107045454E-2</v>
      </c>
      <c r="G12" s="39">
        <v>7.0121203588377609E-3</v>
      </c>
      <c r="H12" s="52">
        <v>4.4310757318332811E-2</v>
      </c>
      <c r="I12" s="39">
        <v>1.5129803861003394E-2</v>
      </c>
      <c r="J12" s="39">
        <v>3.5881030870346962E-2</v>
      </c>
      <c r="K12" s="39">
        <v>3.1920250178368505E-2</v>
      </c>
      <c r="L12" s="39">
        <v>2.8851111713254381E-2</v>
      </c>
      <c r="M12" s="52">
        <v>2.6671788096836194E-2</v>
      </c>
      <c r="N12" s="39">
        <v>1.6952683562510222E-2</v>
      </c>
      <c r="O12" s="39">
        <v>5.8323714539550507E-2</v>
      </c>
      <c r="P12" s="52">
        <v>2.5241971027004081E-2</v>
      </c>
      <c r="Q12" s="39">
        <v>2.8943780605484474E-2</v>
      </c>
      <c r="R12" s="52">
        <v>3.3753498579997265E-2</v>
      </c>
      <c r="S12" s="39">
        <v>2.8418301619471679E-2</v>
      </c>
      <c r="T12" s="52">
        <v>4.1314399448353321E-2</v>
      </c>
      <c r="U12" s="39">
        <v>2.4076693058591597E-2</v>
      </c>
      <c r="V12" s="39">
        <v>3.7382687333961447E-2</v>
      </c>
      <c r="W12" s="39">
        <v>1.7983591376990581E-2</v>
      </c>
      <c r="X12" s="52">
        <v>1.9321213485852865E-2</v>
      </c>
      <c r="Y12" s="39">
        <v>4.0237208368133874E-2</v>
      </c>
      <c r="Z12" s="39">
        <v>6.316062387184572E-2</v>
      </c>
      <c r="AA12" s="39">
        <v>2.7484798609858929E-2</v>
      </c>
      <c r="AB12" s="39">
        <v>0</v>
      </c>
      <c r="AC12" s="39">
        <v>2.8639839422171905E-2</v>
      </c>
      <c r="AD12" s="45">
        <v>0</v>
      </c>
    </row>
    <row r="13" spans="1:30" ht="20.149999999999999" customHeight="1" x14ac:dyDescent="0.25">
      <c r="A13" s="89"/>
      <c r="B13" s="46">
        <v>37</v>
      </c>
      <c r="C13" s="40">
        <v>0</v>
      </c>
      <c r="D13" s="40">
        <v>11</v>
      </c>
      <c r="E13" s="40">
        <v>4</v>
      </c>
      <c r="F13" s="40">
        <v>20</v>
      </c>
      <c r="G13" s="40">
        <v>1</v>
      </c>
      <c r="H13" s="53">
        <v>4</v>
      </c>
      <c r="I13" s="40">
        <v>6</v>
      </c>
      <c r="J13" s="40">
        <v>5</v>
      </c>
      <c r="K13" s="40">
        <v>6</v>
      </c>
      <c r="L13" s="40">
        <v>2</v>
      </c>
      <c r="M13" s="53">
        <v>8</v>
      </c>
      <c r="N13" s="40">
        <v>6</v>
      </c>
      <c r="O13" s="40">
        <v>6</v>
      </c>
      <c r="P13" s="53">
        <v>12</v>
      </c>
      <c r="Q13" s="40">
        <v>13</v>
      </c>
      <c r="R13" s="53">
        <v>22</v>
      </c>
      <c r="S13" s="40">
        <v>15</v>
      </c>
      <c r="T13" s="53">
        <v>15</v>
      </c>
      <c r="U13" s="40">
        <v>7</v>
      </c>
      <c r="V13" s="40">
        <v>11</v>
      </c>
      <c r="W13" s="40">
        <v>5</v>
      </c>
      <c r="X13" s="53">
        <v>5</v>
      </c>
      <c r="Y13" s="40">
        <v>8</v>
      </c>
      <c r="Z13" s="40">
        <v>10</v>
      </c>
      <c r="AA13" s="40">
        <v>11</v>
      </c>
      <c r="AB13" s="40">
        <v>0</v>
      </c>
      <c r="AC13" s="40">
        <v>3</v>
      </c>
      <c r="AD13" s="46">
        <v>0</v>
      </c>
    </row>
    <row r="14" spans="1:30" ht="20.149999999999999" customHeight="1" x14ac:dyDescent="0.25">
      <c r="A14" s="88" t="s">
        <v>323</v>
      </c>
      <c r="B14" s="47">
        <v>4.2883435369515215E-2</v>
      </c>
      <c r="C14" s="41">
        <v>0</v>
      </c>
      <c r="D14" s="41">
        <v>5.6878925507914992E-2</v>
      </c>
      <c r="E14" s="41">
        <v>7.2316487890598191E-2</v>
      </c>
      <c r="F14" s="41">
        <v>3.4128198564862308E-2</v>
      </c>
      <c r="G14" s="41">
        <v>1.6219033291156849E-2</v>
      </c>
      <c r="H14" s="54">
        <v>5.0495105201722332E-2</v>
      </c>
      <c r="I14" s="41">
        <v>2.8756943199821364E-2</v>
      </c>
      <c r="J14" s="41">
        <v>6.0145421413353578E-2</v>
      </c>
      <c r="K14" s="41">
        <v>1.1215030169690115E-2</v>
      </c>
      <c r="L14" s="41">
        <v>0</v>
      </c>
      <c r="M14" s="54">
        <v>4.2241393613695194E-2</v>
      </c>
      <c r="N14" s="41">
        <v>1.6962012377456967E-2</v>
      </c>
      <c r="O14" s="41">
        <v>7.6658395781108418E-2</v>
      </c>
      <c r="P14" s="54">
        <v>4.2041458051256031E-2</v>
      </c>
      <c r="Q14" s="41">
        <v>3.2666710164465491E-2</v>
      </c>
      <c r="R14" s="54">
        <v>2.6658260230693221E-2</v>
      </c>
      <c r="S14" s="41">
        <v>6.2596481883452418E-2</v>
      </c>
      <c r="T14" s="54">
        <v>5.327496263330584E-2</v>
      </c>
      <c r="U14" s="41">
        <v>4.8987469266879913E-2</v>
      </c>
      <c r="V14" s="41">
        <v>3.6809714626125818E-2</v>
      </c>
      <c r="W14" s="41">
        <v>2.8876350909921831E-2</v>
      </c>
      <c r="X14" s="54">
        <v>3.6431913736709932E-2</v>
      </c>
      <c r="Y14" s="41">
        <v>5.7224579983569487E-2</v>
      </c>
      <c r="Z14" s="41">
        <v>5.0526383823255347E-2</v>
      </c>
      <c r="AA14" s="41">
        <v>3.2871205068821407E-2</v>
      </c>
      <c r="AB14" s="41">
        <v>5.956994705425122E-2</v>
      </c>
      <c r="AC14" s="41">
        <v>4.7445824036149234E-2</v>
      </c>
      <c r="AD14" s="47">
        <v>0</v>
      </c>
    </row>
    <row r="15" spans="1:30" ht="20.149999999999999" customHeight="1" x14ac:dyDescent="0.25">
      <c r="A15" s="88"/>
      <c r="B15" s="44">
        <v>51</v>
      </c>
      <c r="C15" s="38">
        <v>0</v>
      </c>
      <c r="D15" s="38">
        <v>17</v>
      </c>
      <c r="E15" s="38">
        <v>13</v>
      </c>
      <c r="F15" s="38">
        <v>16</v>
      </c>
      <c r="G15" s="38">
        <v>3</v>
      </c>
      <c r="H15" s="51">
        <v>5</v>
      </c>
      <c r="I15" s="38">
        <v>11</v>
      </c>
      <c r="J15" s="38">
        <v>9</v>
      </c>
      <c r="K15" s="38">
        <v>2</v>
      </c>
      <c r="L15" s="38">
        <v>0</v>
      </c>
      <c r="M15" s="51">
        <v>13</v>
      </c>
      <c r="N15" s="38">
        <v>6</v>
      </c>
      <c r="O15" s="38">
        <v>8</v>
      </c>
      <c r="P15" s="51">
        <v>20</v>
      </c>
      <c r="Q15" s="38">
        <v>14</v>
      </c>
      <c r="R15" s="51">
        <v>17</v>
      </c>
      <c r="S15" s="38">
        <v>34</v>
      </c>
      <c r="T15" s="51">
        <v>19</v>
      </c>
      <c r="U15" s="38">
        <v>14</v>
      </c>
      <c r="V15" s="38">
        <v>11</v>
      </c>
      <c r="W15" s="38">
        <v>7</v>
      </c>
      <c r="X15" s="51">
        <v>10</v>
      </c>
      <c r="Y15" s="38">
        <v>11</v>
      </c>
      <c r="Z15" s="38">
        <v>8</v>
      </c>
      <c r="AA15" s="38">
        <v>13</v>
      </c>
      <c r="AB15" s="38">
        <v>4</v>
      </c>
      <c r="AC15" s="38">
        <v>6</v>
      </c>
      <c r="AD15" s="44">
        <v>0</v>
      </c>
    </row>
    <row r="16" spans="1:30" ht="20.149999999999999" customHeight="1" x14ac:dyDescent="0.25">
      <c r="A16" s="89" t="s">
        <v>324</v>
      </c>
      <c r="B16" s="45">
        <v>0.85795024008680487</v>
      </c>
      <c r="C16" s="39">
        <v>0</v>
      </c>
      <c r="D16" s="39">
        <v>0.83040716326028663</v>
      </c>
      <c r="E16" s="39">
        <v>0.8177035739346753</v>
      </c>
      <c r="F16" s="39">
        <v>0.85328852457635007</v>
      </c>
      <c r="G16" s="39">
        <v>0.9202993476829977</v>
      </c>
      <c r="H16" s="52">
        <v>0.75653056520730677</v>
      </c>
      <c r="I16" s="39">
        <v>0.90192784605782605</v>
      </c>
      <c r="J16" s="39">
        <v>0.81783873902459003</v>
      </c>
      <c r="K16" s="39">
        <v>0.91069216420353227</v>
      </c>
      <c r="L16" s="39">
        <v>0.97114888828674562</v>
      </c>
      <c r="M16" s="52">
        <v>0.8597733065534986</v>
      </c>
      <c r="N16" s="39">
        <v>0.9231031653923979</v>
      </c>
      <c r="O16" s="39">
        <v>0.79041063146291779</v>
      </c>
      <c r="P16" s="52">
        <v>0.88889210788260742</v>
      </c>
      <c r="Q16" s="39">
        <v>0.88014752480749503</v>
      </c>
      <c r="R16" s="52">
        <v>0.87777652077793822</v>
      </c>
      <c r="S16" s="39">
        <v>0.83271710284132638</v>
      </c>
      <c r="T16" s="52">
        <v>0.7949614932190403</v>
      </c>
      <c r="U16" s="39">
        <v>0.87558711489612895</v>
      </c>
      <c r="V16" s="39">
        <v>0.88327038348578779</v>
      </c>
      <c r="W16" s="39">
        <v>0.89529268265824724</v>
      </c>
      <c r="X16" s="52">
        <v>0.87867430634543453</v>
      </c>
      <c r="Y16" s="39">
        <v>0.85925868810434836</v>
      </c>
      <c r="Z16" s="39">
        <v>0.78418631192585164</v>
      </c>
      <c r="AA16" s="39">
        <v>0.85741344355626026</v>
      </c>
      <c r="AB16" s="39">
        <v>0.8960142492803026</v>
      </c>
      <c r="AC16" s="39">
        <v>0.88997738799651727</v>
      </c>
      <c r="AD16" s="45">
        <v>0</v>
      </c>
    </row>
    <row r="17" spans="1:30" ht="20.149999999999999" customHeight="1" x14ac:dyDescent="0.25">
      <c r="A17" s="89"/>
      <c r="B17" s="46">
        <v>1023</v>
      </c>
      <c r="C17" s="40">
        <v>0</v>
      </c>
      <c r="D17" s="40">
        <v>246</v>
      </c>
      <c r="E17" s="40">
        <v>150</v>
      </c>
      <c r="F17" s="40">
        <v>390</v>
      </c>
      <c r="G17" s="40">
        <v>156</v>
      </c>
      <c r="H17" s="53">
        <v>73</v>
      </c>
      <c r="I17" s="40">
        <v>350</v>
      </c>
      <c r="J17" s="40">
        <v>119</v>
      </c>
      <c r="K17" s="40">
        <v>170</v>
      </c>
      <c r="L17" s="40">
        <v>80</v>
      </c>
      <c r="M17" s="53">
        <v>256</v>
      </c>
      <c r="N17" s="40">
        <v>312</v>
      </c>
      <c r="O17" s="40">
        <v>81</v>
      </c>
      <c r="P17" s="53">
        <v>417</v>
      </c>
      <c r="Q17" s="40">
        <v>388</v>
      </c>
      <c r="R17" s="53">
        <v>563</v>
      </c>
      <c r="S17" s="40">
        <v>452</v>
      </c>
      <c r="T17" s="53">
        <v>280</v>
      </c>
      <c r="U17" s="40">
        <v>251</v>
      </c>
      <c r="V17" s="40">
        <v>260</v>
      </c>
      <c r="W17" s="40">
        <v>232</v>
      </c>
      <c r="X17" s="53">
        <v>237</v>
      </c>
      <c r="Y17" s="40">
        <v>166</v>
      </c>
      <c r="Z17" s="40">
        <v>126</v>
      </c>
      <c r="AA17" s="40">
        <v>332</v>
      </c>
      <c r="AB17" s="40">
        <v>58</v>
      </c>
      <c r="AC17" s="40">
        <v>104</v>
      </c>
      <c r="AD17" s="46">
        <v>0</v>
      </c>
    </row>
    <row r="18" spans="1:30" ht="20.149999999999999" customHeight="1" x14ac:dyDescent="0.25">
      <c r="A18" s="88" t="s">
        <v>325</v>
      </c>
      <c r="B18" s="47">
        <v>9.9166324543678547E-2</v>
      </c>
      <c r="C18" s="41">
        <v>0</v>
      </c>
      <c r="D18" s="41">
        <v>0.11271391123179851</v>
      </c>
      <c r="E18" s="41">
        <v>0.10997993817472644</v>
      </c>
      <c r="F18" s="41">
        <v>0.11258327685878744</v>
      </c>
      <c r="G18" s="41">
        <v>6.3481619025845343E-2</v>
      </c>
      <c r="H18" s="54">
        <v>0.19297432959097105</v>
      </c>
      <c r="I18" s="41">
        <v>6.9315210742352251E-2</v>
      </c>
      <c r="J18" s="41">
        <v>0.12201583956205553</v>
      </c>
      <c r="K18" s="41">
        <v>7.809280562677795E-2</v>
      </c>
      <c r="L18" s="41">
        <v>2.8851111713254381E-2</v>
      </c>
      <c r="M18" s="54">
        <v>9.7985299832806613E-2</v>
      </c>
      <c r="N18" s="41">
        <v>5.9934822230144812E-2</v>
      </c>
      <c r="O18" s="41">
        <v>0.13293097275597382</v>
      </c>
      <c r="P18" s="54">
        <v>6.9066434066136398E-2</v>
      </c>
      <c r="Q18" s="41">
        <v>8.7185765028039042E-2</v>
      </c>
      <c r="R18" s="54">
        <v>9.5565218991368203E-2</v>
      </c>
      <c r="S18" s="41">
        <v>0.10468641527522238</v>
      </c>
      <c r="T18" s="54">
        <v>0.15176354414765381</v>
      </c>
      <c r="U18" s="41">
        <v>7.5425415836992069E-2</v>
      </c>
      <c r="V18" s="41">
        <v>7.9919901888086481E-2</v>
      </c>
      <c r="W18" s="41">
        <v>7.5830966431830835E-2</v>
      </c>
      <c r="X18" s="54">
        <v>8.4893779917855461E-2</v>
      </c>
      <c r="Y18" s="41">
        <v>8.3516731912082032E-2</v>
      </c>
      <c r="Z18" s="41">
        <v>0.16528730425089336</v>
      </c>
      <c r="AA18" s="41">
        <v>0.10971535137491807</v>
      </c>
      <c r="AB18" s="41">
        <v>4.4415803665446119E-2</v>
      </c>
      <c r="AC18" s="41">
        <v>6.2576787967333639E-2</v>
      </c>
      <c r="AD18" s="47">
        <v>0</v>
      </c>
    </row>
    <row r="19" spans="1:30" ht="20.149999999999999" customHeight="1" x14ac:dyDescent="0.25">
      <c r="A19" s="95"/>
      <c r="B19" s="70">
        <v>118</v>
      </c>
      <c r="C19" s="71">
        <v>0</v>
      </c>
      <c r="D19" s="71">
        <v>33</v>
      </c>
      <c r="E19" s="71">
        <v>20</v>
      </c>
      <c r="F19" s="71">
        <v>51</v>
      </c>
      <c r="G19" s="71">
        <v>11</v>
      </c>
      <c r="H19" s="63">
        <v>19</v>
      </c>
      <c r="I19" s="71">
        <v>27</v>
      </c>
      <c r="J19" s="71">
        <v>18</v>
      </c>
      <c r="K19" s="71">
        <v>15</v>
      </c>
      <c r="L19" s="71">
        <v>2</v>
      </c>
      <c r="M19" s="63">
        <v>29</v>
      </c>
      <c r="N19" s="71">
        <v>20</v>
      </c>
      <c r="O19" s="71">
        <v>14</v>
      </c>
      <c r="P19" s="63">
        <v>32</v>
      </c>
      <c r="Q19" s="71">
        <v>38</v>
      </c>
      <c r="R19" s="63">
        <v>61</v>
      </c>
      <c r="S19" s="71">
        <v>57</v>
      </c>
      <c r="T19" s="63">
        <v>53</v>
      </c>
      <c r="U19" s="71">
        <v>22</v>
      </c>
      <c r="V19" s="71">
        <v>23</v>
      </c>
      <c r="W19" s="71">
        <v>20</v>
      </c>
      <c r="X19" s="63">
        <v>23</v>
      </c>
      <c r="Y19" s="71">
        <v>16</v>
      </c>
      <c r="Z19" s="71">
        <v>27</v>
      </c>
      <c r="AA19" s="71">
        <v>42</v>
      </c>
      <c r="AB19" s="71">
        <v>3</v>
      </c>
      <c r="AC19" s="71">
        <v>7</v>
      </c>
      <c r="AD19" s="70">
        <v>0</v>
      </c>
    </row>
    <row r="21" spans="1:30" x14ac:dyDescent="0.25">
      <c r="A21" s="26" t="s">
        <v>306</v>
      </c>
    </row>
  </sheetData>
  <mergeCells count="16">
    <mergeCell ref="A16:A17"/>
    <mergeCell ref="A18:A19"/>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1" location="'Index'!B15" display="Return to index" xr:uid="{2255A08B-9735-406E-B561-D8ADB2CDCDE3}"/>
  </hyperlinks>
  <pageMargins left="0.7" right="0.7" top="0.75" bottom="0.75" header="0.3" footer="0.3"/>
  <headerFooter alignWithMargins="0"/>
  <drawing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54296875" customWidth="1"/>
    <col min="2" max="2" width="10.54296875" customWidth="1"/>
    <col min="3" max="30" width="14.7265625" customWidth="1"/>
  </cols>
  <sheetData>
    <row r="1" spans="1:30" ht="45" customHeight="1" x14ac:dyDescent="0.25">
      <c r="A1" s="82" t="s">
        <v>440</v>
      </c>
      <c r="B1" s="82"/>
      <c r="C1" s="82"/>
      <c r="D1" s="82"/>
      <c r="E1" s="82"/>
      <c r="F1" s="82"/>
      <c r="G1" s="82"/>
      <c r="H1" s="82"/>
      <c r="I1" s="82"/>
      <c r="J1" s="82"/>
      <c r="K1" s="82"/>
      <c r="L1" s="82"/>
      <c r="M1" s="82"/>
      <c r="N1" s="82"/>
      <c r="O1" s="82"/>
      <c r="P1" s="82"/>
      <c r="Q1" s="82"/>
      <c r="R1" s="82"/>
      <c r="S1" s="82"/>
      <c r="T1" s="82"/>
      <c r="U1" s="82"/>
      <c r="V1" s="82"/>
      <c r="W1" s="82"/>
      <c r="X1" s="82"/>
      <c r="Y1" s="82"/>
      <c r="Z1" s="82"/>
      <c r="AA1" s="82"/>
      <c r="AB1" s="82"/>
      <c r="AC1" s="82"/>
      <c r="AD1" s="82"/>
    </row>
    <row r="2" spans="1:30" x14ac:dyDescent="0.25">
      <c r="A2" s="83"/>
      <c r="B2" s="1"/>
      <c r="C2" s="84" t="s">
        <v>264</v>
      </c>
      <c r="D2" s="85"/>
      <c r="E2" s="85"/>
      <c r="F2" s="85"/>
      <c r="G2" s="85"/>
      <c r="H2" s="84" t="s">
        <v>265</v>
      </c>
      <c r="I2" s="85"/>
      <c r="J2" s="85"/>
      <c r="K2" s="85"/>
      <c r="L2" s="85"/>
      <c r="M2" s="84" t="s">
        <v>266</v>
      </c>
      <c r="N2" s="85"/>
      <c r="O2" s="85"/>
      <c r="P2" s="84" t="s">
        <v>267</v>
      </c>
      <c r="Q2" s="85"/>
      <c r="R2" s="84" t="s">
        <v>268</v>
      </c>
      <c r="S2" s="85"/>
      <c r="T2" s="84" t="s">
        <v>269</v>
      </c>
      <c r="U2" s="85"/>
      <c r="V2" s="85"/>
      <c r="W2" s="85"/>
      <c r="X2" s="84" t="s">
        <v>270</v>
      </c>
      <c r="Y2" s="85"/>
      <c r="Z2" s="85"/>
      <c r="AA2" s="85"/>
      <c r="AB2" s="85"/>
      <c r="AC2" s="85"/>
      <c r="AD2" s="86"/>
    </row>
    <row r="3" spans="1:30" s="25" customFormat="1" ht="25" x14ac:dyDescent="0.25">
      <c r="A3" s="83"/>
      <c r="B3" s="28" t="s">
        <v>271</v>
      </c>
      <c r="C3" s="29" t="s">
        <v>272</v>
      </c>
      <c r="D3" s="30" t="s">
        <v>273</v>
      </c>
      <c r="E3" s="30" t="s">
        <v>274</v>
      </c>
      <c r="F3" s="30" t="s">
        <v>275</v>
      </c>
      <c r="G3" s="30" t="s">
        <v>276</v>
      </c>
      <c r="H3" s="29" t="s">
        <v>272</v>
      </c>
      <c r="I3" s="30" t="s">
        <v>273</v>
      </c>
      <c r="J3" s="30" t="s">
        <v>277</v>
      </c>
      <c r="K3" s="30" t="s">
        <v>278</v>
      </c>
      <c r="L3" s="30" t="s">
        <v>279</v>
      </c>
      <c r="M3" s="29" t="s">
        <v>272</v>
      </c>
      <c r="N3" s="30" t="s">
        <v>273</v>
      </c>
      <c r="O3" s="30" t="s">
        <v>274</v>
      </c>
      <c r="P3" s="29" t="s">
        <v>280</v>
      </c>
      <c r="Q3" s="30" t="s">
        <v>281</v>
      </c>
      <c r="R3" s="29" t="s">
        <v>282</v>
      </c>
      <c r="S3" s="30" t="s">
        <v>283</v>
      </c>
      <c r="T3" s="29" t="s">
        <v>284</v>
      </c>
      <c r="U3" s="30" t="s">
        <v>285</v>
      </c>
      <c r="V3" s="30" t="s">
        <v>286</v>
      </c>
      <c r="W3" s="30" t="s">
        <v>287</v>
      </c>
      <c r="X3" s="29" t="s">
        <v>288</v>
      </c>
      <c r="Y3" s="30" t="s">
        <v>289</v>
      </c>
      <c r="Z3" s="30" t="s">
        <v>290</v>
      </c>
      <c r="AA3" s="30" t="s">
        <v>291</v>
      </c>
      <c r="AB3" s="30" t="s">
        <v>292</v>
      </c>
      <c r="AC3" s="30" t="s">
        <v>293</v>
      </c>
      <c r="AD3" s="33" t="s">
        <v>294</v>
      </c>
    </row>
    <row r="4" spans="1:30" ht="24" customHeight="1" x14ac:dyDescent="0.25">
      <c r="A4" s="34" t="s">
        <v>435</v>
      </c>
      <c r="B4" s="35">
        <v>2053</v>
      </c>
      <c r="C4" s="49">
        <v>278</v>
      </c>
      <c r="D4" s="35">
        <v>326</v>
      </c>
      <c r="E4" s="35">
        <v>181</v>
      </c>
      <c r="F4" s="35">
        <v>451</v>
      </c>
      <c r="G4" s="35">
        <v>161</v>
      </c>
      <c r="H4" s="49">
        <v>361</v>
      </c>
      <c r="I4" s="35">
        <v>504</v>
      </c>
      <c r="J4" s="35">
        <v>158</v>
      </c>
      <c r="K4" s="35">
        <v>220</v>
      </c>
      <c r="L4" s="35">
        <v>86</v>
      </c>
      <c r="M4" s="49">
        <v>619</v>
      </c>
      <c r="N4" s="35">
        <v>416</v>
      </c>
      <c r="O4" s="35">
        <v>128</v>
      </c>
      <c r="P4" s="49">
        <v>680</v>
      </c>
      <c r="Q4" s="35">
        <v>710</v>
      </c>
      <c r="R4" s="49">
        <v>932</v>
      </c>
      <c r="S4" s="35">
        <v>1114</v>
      </c>
      <c r="T4" s="49">
        <v>530</v>
      </c>
      <c r="U4" s="35">
        <v>428</v>
      </c>
      <c r="V4" s="35">
        <v>530</v>
      </c>
      <c r="W4" s="35">
        <v>565</v>
      </c>
      <c r="X4" s="49">
        <v>491</v>
      </c>
      <c r="Y4" s="35">
        <v>363</v>
      </c>
      <c r="Z4" s="35">
        <v>274</v>
      </c>
      <c r="AA4" s="35">
        <v>659</v>
      </c>
      <c r="AB4" s="35">
        <v>81</v>
      </c>
      <c r="AC4" s="35">
        <v>132</v>
      </c>
      <c r="AD4" s="36">
        <v>53</v>
      </c>
    </row>
    <row r="5" spans="1:30" s="24" customFormat="1" ht="24" customHeight="1" x14ac:dyDescent="0.25">
      <c r="A5" s="32" t="s">
        <v>436</v>
      </c>
      <c r="B5" s="31">
        <v>2053</v>
      </c>
      <c r="C5" s="55">
        <v>265</v>
      </c>
      <c r="D5" s="31">
        <v>296</v>
      </c>
      <c r="E5" s="31">
        <v>182</v>
      </c>
      <c r="F5" s="31">
        <v>456</v>
      </c>
      <c r="G5" s="31">
        <v>169</v>
      </c>
      <c r="H5" s="55">
        <v>333</v>
      </c>
      <c r="I5" s="31">
        <v>474</v>
      </c>
      <c r="J5" s="31">
        <v>172</v>
      </c>
      <c r="K5" s="31">
        <v>201</v>
      </c>
      <c r="L5" s="31">
        <v>94</v>
      </c>
      <c r="M5" s="55">
        <v>587</v>
      </c>
      <c r="N5" s="31">
        <v>412</v>
      </c>
      <c r="O5" s="31">
        <v>125</v>
      </c>
      <c r="P5" s="55">
        <v>705</v>
      </c>
      <c r="Q5" s="31">
        <v>719</v>
      </c>
      <c r="R5" s="55">
        <v>990</v>
      </c>
      <c r="S5" s="31">
        <v>1056</v>
      </c>
      <c r="T5" s="55">
        <v>561</v>
      </c>
      <c r="U5" s="31">
        <v>498</v>
      </c>
      <c r="V5" s="31">
        <v>509</v>
      </c>
      <c r="W5" s="31">
        <v>486</v>
      </c>
      <c r="X5" s="55">
        <v>478</v>
      </c>
      <c r="Y5" s="31">
        <v>331</v>
      </c>
      <c r="Z5" s="31">
        <v>267</v>
      </c>
      <c r="AA5" s="31">
        <v>655</v>
      </c>
      <c r="AB5" s="31">
        <v>96</v>
      </c>
      <c r="AC5" s="31">
        <v>170</v>
      </c>
      <c r="AD5" s="56">
        <v>55</v>
      </c>
    </row>
    <row r="6" spans="1:30" ht="20.149999999999999" customHeight="1" x14ac:dyDescent="0.25">
      <c r="A6" s="87" t="s">
        <v>369</v>
      </c>
      <c r="B6" s="43">
        <v>0.11111784191538594</v>
      </c>
      <c r="C6" s="37">
        <v>6.6418473349872859E-2</v>
      </c>
      <c r="D6" s="37">
        <v>0.11895372566994102</v>
      </c>
      <c r="E6" s="37">
        <v>0.18760350150081836</v>
      </c>
      <c r="F6" s="37">
        <v>3.615746268693764E-2</v>
      </c>
      <c r="G6" s="37">
        <v>0.52116828512522873</v>
      </c>
      <c r="H6" s="50">
        <v>6.3515868862290742E-2</v>
      </c>
      <c r="I6" s="37">
        <v>0.15215185127485931</v>
      </c>
      <c r="J6" s="37">
        <v>0.14083452068234267</v>
      </c>
      <c r="K6" s="37">
        <v>2.4676383679709951E-2</v>
      </c>
      <c r="L6" s="37">
        <v>0.42984270895550147</v>
      </c>
      <c r="M6" s="50">
        <v>4.8168948444071845E-2</v>
      </c>
      <c r="N6" s="37">
        <v>0.18475298662915698</v>
      </c>
      <c r="O6" s="37">
        <v>0.11093370084374285</v>
      </c>
      <c r="P6" s="50">
        <v>0.1673546356781663</v>
      </c>
      <c r="Q6" s="37">
        <v>5.0719885126782015E-2</v>
      </c>
      <c r="R6" s="50">
        <v>0.10731016172117952</v>
      </c>
      <c r="S6" s="37">
        <v>0.11334922969328697</v>
      </c>
      <c r="T6" s="50">
        <v>0.16819210369792664</v>
      </c>
      <c r="U6" s="37">
        <v>0.10763565247126521</v>
      </c>
      <c r="V6" s="37">
        <v>0.10552093292694423</v>
      </c>
      <c r="W6" s="37">
        <v>5.4658979083616603E-2</v>
      </c>
      <c r="X6" s="50">
        <v>9.9001761579136857E-2</v>
      </c>
      <c r="Y6" s="37">
        <v>9.6523480655565291E-2</v>
      </c>
      <c r="Z6" s="37">
        <v>0.15795754791673869</v>
      </c>
      <c r="AA6" s="37">
        <v>0.11561577855988543</v>
      </c>
      <c r="AB6" s="37">
        <v>0.10813991158492584</v>
      </c>
      <c r="AC6" s="37">
        <v>9.9530818797118087E-2</v>
      </c>
      <c r="AD6" s="43">
        <v>6.483868086554298E-2</v>
      </c>
    </row>
    <row r="7" spans="1:30" ht="20.149999999999999" customHeight="1" x14ac:dyDescent="0.25">
      <c r="A7" s="88"/>
      <c r="B7" s="44">
        <v>228</v>
      </c>
      <c r="C7" s="38">
        <v>18</v>
      </c>
      <c r="D7" s="38">
        <v>35</v>
      </c>
      <c r="E7" s="38">
        <v>34</v>
      </c>
      <c r="F7" s="38">
        <v>16</v>
      </c>
      <c r="G7" s="38">
        <v>88</v>
      </c>
      <c r="H7" s="51">
        <v>21</v>
      </c>
      <c r="I7" s="38">
        <v>72</v>
      </c>
      <c r="J7" s="38">
        <v>24</v>
      </c>
      <c r="K7" s="38">
        <v>5</v>
      </c>
      <c r="L7" s="38">
        <v>41</v>
      </c>
      <c r="M7" s="51">
        <v>28</v>
      </c>
      <c r="N7" s="38">
        <v>76</v>
      </c>
      <c r="O7" s="38">
        <v>14</v>
      </c>
      <c r="P7" s="51">
        <v>118</v>
      </c>
      <c r="Q7" s="38">
        <v>36</v>
      </c>
      <c r="R7" s="51">
        <v>106</v>
      </c>
      <c r="S7" s="38">
        <v>120</v>
      </c>
      <c r="T7" s="51">
        <v>94</v>
      </c>
      <c r="U7" s="38">
        <v>54</v>
      </c>
      <c r="V7" s="38">
        <v>54</v>
      </c>
      <c r="W7" s="38">
        <v>27</v>
      </c>
      <c r="X7" s="51">
        <v>47</v>
      </c>
      <c r="Y7" s="38">
        <v>32</v>
      </c>
      <c r="Z7" s="38">
        <v>42</v>
      </c>
      <c r="AA7" s="38">
        <v>76</v>
      </c>
      <c r="AB7" s="38">
        <v>10</v>
      </c>
      <c r="AC7" s="38">
        <v>17</v>
      </c>
      <c r="AD7" s="44">
        <v>4</v>
      </c>
    </row>
    <row r="8" spans="1:30" ht="20.149999999999999" customHeight="1" x14ac:dyDescent="0.25">
      <c r="A8" s="89" t="s">
        <v>370</v>
      </c>
      <c r="B8" s="45">
        <v>0.19265986256289802</v>
      </c>
      <c r="C8" s="39">
        <v>0.18764594682509209</v>
      </c>
      <c r="D8" s="39">
        <v>0.29949087630674076</v>
      </c>
      <c r="E8" s="39">
        <v>0.36249984846986549</v>
      </c>
      <c r="F8" s="39">
        <v>9.1968438320323406E-2</v>
      </c>
      <c r="G8" s="39">
        <v>0.29741706216989078</v>
      </c>
      <c r="H8" s="52">
        <v>0.15739492343737221</v>
      </c>
      <c r="I8" s="39">
        <v>0.27654116936467138</v>
      </c>
      <c r="J8" s="39">
        <v>0.34662526514426295</v>
      </c>
      <c r="K8" s="39">
        <v>9.365434518186623E-2</v>
      </c>
      <c r="L8" s="39">
        <v>0.25960367327466377</v>
      </c>
      <c r="M8" s="52">
        <v>0.14709120133252035</v>
      </c>
      <c r="N8" s="39">
        <v>0.28017482842192259</v>
      </c>
      <c r="O8" s="39">
        <v>0.33812382105124</v>
      </c>
      <c r="P8" s="52">
        <v>0.26014700260602597</v>
      </c>
      <c r="Q8" s="39">
        <v>0.15137093134627297</v>
      </c>
      <c r="R8" s="52">
        <v>0.19887337078469755</v>
      </c>
      <c r="S8" s="39">
        <v>0.1855063467461914</v>
      </c>
      <c r="T8" s="52">
        <v>0.21070131500786371</v>
      </c>
      <c r="U8" s="39">
        <v>0.19549069453597387</v>
      </c>
      <c r="V8" s="39">
        <v>0.19791869651351046</v>
      </c>
      <c r="W8" s="39">
        <v>0.16342337965144696</v>
      </c>
      <c r="X8" s="52">
        <v>0.19777405848312618</v>
      </c>
      <c r="Y8" s="39">
        <v>0.16938141022029776</v>
      </c>
      <c r="Z8" s="39">
        <v>0.20796069079950186</v>
      </c>
      <c r="AA8" s="39">
        <v>0.19575689423261566</v>
      </c>
      <c r="AB8" s="39">
        <v>0.15558367823151667</v>
      </c>
      <c r="AC8" s="39">
        <v>0.22161490555976152</v>
      </c>
      <c r="AD8" s="45">
        <v>0.15260348911557256</v>
      </c>
    </row>
    <row r="9" spans="1:30" ht="20.149999999999999" customHeight="1" x14ac:dyDescent="0.25">
      <c r="A9" s="89"/>
      <c r="B9" s="46">
        <v>396</v>
      </c>
      <c r="C9" s="40">
        <v>50</v>
      </c>
      <c r="D9" s="40">
        <v>89</v>
      </c>
      <c r="E9" s="40">
        <v>66</v>
      </c>
      <c r="F9" s="40">
        <v>42</v>
      </c>
      <c r="G9" s="40">
        <v>50</v>
      </c>
      <c r="H9" s="53">
        <v>52</v>
      </c>
      <c r="I9" s="40">
        <v>131</v>
      </c>
      <c r="J9" s="40">
        <v>60</v>
      </c>
      <c r="K9" s="40">
        <v>19</v>
      </c>
      <c r="L9" s="40">
        <v>25</v>
      </c>
      <c r="M9" s="53">
        <v>86</v>
      </c>
      <c r="N9" s="40">
        <v>115</v>
      </c>
      <c r="O9" s="40">
        <v>42</v>
      </c>
      <c r="P9" s="53">
        <v>183</v>
      </c>
      <c r="Q9" s="40">
        <v>109</v>
      </c>
      <c r="R9" s="53">
        <v>197</v>
      </c>
      <c r="S9" s="40">
        <v>196</v>
      </c>
      <c r="T9" s="53">
        <v>118</v>
      </c>
      <c r="U9" s="40">
        <v>97</v>
      </c>
      <c r="V9" s="40">
        <v>101</v>
      </c>
      <c r="W9" s="40">
        <v>79</v>
      </c>
      <c r="X9" s="53">
        <v>95</v>
      </c>
      <c r="Y9" s="40">
        <v>56</v>
      </c>
      <c r="Z9" s="40">
        <v>56</v>
      </c>
      <c r="AA9" s="40">
        <v>128</v>
      </c>
      <c r="AB9" s="40">
        <v>15</v>
      </c>
      <c r="AC9" s="40">
        <v>38</v>
      </c>
      <c r="AD9" s="46">
        <v>8</v>
      </c>
    </row>
    <row r="10" spans="1:30" ht="20.149999999999999" customHeight="1" x14ac:dyDescent="0.25">
      <c r="A10" s="88" t="s">
        <v>371</v>
      </c>
      <c r="B10" s="47">
        <v>0.23411022555502922</v>
      </c>
      <c r="C10" s="41">
        <v>0.22530281521455214</v>
      </c>
      <c r="D10" s="41">
        <v>0.32399888441651947</v>
      </c>
      <c r="E10" s="41">
        <v>0.19452110150391708</v>
      </c>
      <c r="F10" s="41">
        <v>0.24286212714400168</v>
      </c>
      <c r="G10" s="41">
        <v>0.13281542723009113</v>
      </c>
      <c r="H10" s="54">
        <v>0.23164518524218758</v>
      </c>
      <c r="I10" s="41">
        <v>0.23492273254414683</v>
      </c>
      <c r="J10" s="41">
        <v>0.26673638988913717</v>
      </c>
      <c r="K10" s="41">
        <v>0.20735604278056272</v>
      </c>
      <c r="L10" s="41">
        <v>0.18945083449269451</v>
      </c>
      <c r="M10" s="54">
        <v>0.23025529500154249</v>
      </c>
      <c r="N10" s="41">
        <v>0.21606617056354011</v>
      </c>
      <c r="O10" s="41">
        <v>0.22222542803707387</v>
      </c>
      <c r="P10" s="54">
        <v>0.23676955648445397</v>
      </c>
      <c r="Q10" s="41">
        <v>0.21428190404153954</v>
      </c>
      <c r="R10" s="54">
        <v>0.22874859165993253</v>
      </c>
      <c r="S10" s="41">
        <v>0.2406826158825818</v>
      </c>
      <c r="T10" s="54">
        <v>0.24636625444987781</v>
      </c>
      <c r="U10" s="41">
        <v>0.22749118621916847</v>
      </c>
      <c r="V10" s="41">
        <v>0.2417712428862567</v>
      </c>
      <c r="W10" s="41">
        <v>0.21871496195988135</v>
      </c>
      <c r="X10" s="54">
        <v>0.21904579478774053</v>
      </c>
      <c r="Y10" s="41">
        <v>0.27603068531281666</v>
      </c>
      <c r="Z10" s="41">
        <v>0.23222057571370422</v>
      </c>
      <c r="AA10" s="41">
        <v>0.21627464005859906</v>
      </c>
      <c r="AB10" s="41">
        <v>0.24448053292362096</v>
      </c>
      <c r="AC10" s="41">
        <v>0.24781718748772874</v>
      </c>
      <c r="AD10" s="47">
        <v>0.27377515295197002</v>
      </c>
    </row>
    <row r="11" spans="1:30" ht="20.149999999999999" customHeight="1" x14ac:dyDescent="0.25">
      <c r="A11" s="88"/>
      <c r="B11" s="44">
        <v>481</v>
      </c>
      <c r="C11" s="38">
        <v>60</v>
      </c>
      <c r="D11" s="38">
        <v>96</v>
      </c>
      <c r="E11" s="38">
        <v>35</v>
      </c>
      <c r="F11" s="38">
        <v>111</v>
      </c>
      <c r="G11" s="38">
        <v>22</v>
      </c>
      <c r="H11" s="51">
        <v>77</v>
      </c>
      <c r="I11" s="38">
        <v>111</v>
      </c>
      <c r="J11" s="38">
        <v>46</v>
      </c>
      <c r="K11" s="38">
        <v>42</v>
      </c>
      <c r="L11" s="38">
        <v>18</v>
      </c>
      <c r="M11" s="51">
        <v>135</v>
      </c>
      <c r="N11" s="38">
        <v>89</v>
      </c>
      <c r="O11" s="38">
        <v>28</v>
      </c>
      <c r="P11" s="51">
        <v>167</v>
      </c>
      <c r="Q11" s="38">
        <v>154</v>
      </c>
      <c r="R11" s="51">
        <v>226</v>
      </c>
      <c r="S11" s="38">
        <v>254</v>
      </c>
      <c r="T11" s="51">
        <v>138</v>
      </c>
      <c r="U11" s="38">
        <v>113</v>
      </c>
      <c r="V11" s="38">
        <v>123</v>
      </c>
      <c r="W11" s="38">
        <v>106</v>
      </c>
      <c r="X11" s="51">
        <v>105</v>
      </c>
      <c r="Y11" s="38">
        <v>91</v>
      </c>
      <c r="Z11" s="38">
        <v>62</v>
      </c>
      <c r="AA11" s="38">
        <v>142</v>
      </c>
      <c r="AB11" s="38">
        <v>24</v>
      </c>
      <c r="AC11" s="38">
        <v>42</v>
      </c>
      <c r="AD11" s="44">
        <v>15</v>
      </c>
    </row>
    <row r="12" spans="1:30" ht="20.149999999999999" customHeight="1" x14ac:dyDescent="0.25">
      <c r="A12" s="89" t="s">
        <v>372</v>
      </c>
      <c r="B12" s="45">
        <v>0.11972950661140792</v>
      </c>
      <c r="C12" s="39">
        <v>0.18085543870580384</v>
      </c>
      <c r="D12" s="39">
        <v>0.14287541500793161</v>
      </c>
      <c r="E12" s="39">
        <v>6.6187220655817058E-2</v>
      </c>
      <c r="F12" s="39">
        <v>0.11992237055168274</v>
      </c>
      <c r="G12" s="39">
        <v>2.4473280687103416E-2</v>
      </c>
      <c r="H12" s="52">
        <v>0.17851109336672816</v>
      </c>
      <c r="I12" s="39">
        <v>0.10810337538268998</v>
      </c>
      <c r="J12" s="39">
        <v>5.3075613374571173E-2</v>
      </c>
      <c r="K12" s="39">
        <v>0.13604769635841771</v>
      </c>
      <c r="L12" s="39">
        <v>2.8660126848479895E-2</v>
      </c>
      <c r="M12" s="52">
        <v>0.15204509906950023</v>
      </c>
      <c r="N12" s="39">
        <v>0.1191859196653629</v>
      </c>
      <c r="O12" s="39">
        <v>9.3538395868849336E-2</v>
      </c>
      <c r="P12" s="52">
        <v>9.9654102824073554E-2</v>
      </c>
      <c r="Q12" s="39">
        <v>0.14264812172173641</v>
      </c>
      <c r="R12" s="52">
        <v>0.13073245184261692</v>
      </c>
      <c r="S12" s="39">
        <v>0.1102088278345662</v>
      </c>
      <c r="T12" s="52">
        <v>0.1315461712002598</v>
      </c>
      <c r="U12" s="39">
        <v>0.12846757798155367</v>
      </c>
      <c r="V12" s="39">
        <v>8.6043013806729393E-2</v>
      </c>
      <c r="W12" s="39">
        <v>0.13242869608667901</v>
      </c>
      <c r="X12" s="52">
        <v>0.11791892703673733</v>
      </c>
      <c r="Y12" s="39">
        <v>0.11212893840836617</v>
      </c>
      <c r="Z12" s="39">
        <v>0.10470245155521658</v>
      </c>
      <c r="AA12" s="39">
        <v>0.13350011002533885</v>
      </c>
      <c r="AB12" s="39">
        <v>8.6137284510603443E-2</v>
      </c>
      <c r="AC12" s="39">
        <v>0.12332664733304564</v>
      </c>
      <c r="AD12" s="45">
        <v>0.13774797185477411</v>
      </c>
    </row>
    <row r="13" spans="1:30" ht="20.149999999999999" customHeight="1" x14ac:dyDescent="0.25">
      <c r="A13" s="89"/>
      <c r="B13" s="46">
        <v>246</v>
      </c>
      <c r="C13" s="40">
        <v>48</v>
      </c>
      <c r="D13" s="40">
        <v>42</v>
      </c>
      <c r="E13" s="40">
        <v>12</v>
      </c>
      <c r="F13" s="40">
        <v>55</v>
      </c>
      <c r="G13" s="40">
        <v>4</v>
      </c>
      <c r="H13" s="53">
        <v>60</v>
      </c>
      <c r="I13" s="40">
        <v>51</v>
      </c>
      <c r="J13" s="40">
        <v>9</v>
      </c>
      <c r="K13" s="40">
        <v>27</v>
      </c>
      <c r="L13" s="40">
        <v>3</v>
      </c>
      <c r="M13" s="53">
        <v>89</v>
      </c>
      <c r="N13" s="40">
        <v>49</v>
      </c>
      <c r="O13" s="40">
        <v>12</v>
      </c>
      <c r="P13" s="53">
        <v>70</v>
      </c>
      <c r="Q13" s="40">
        <v>103</v>
      </c>
      <c r="R13" s="53">
        <v>129</v>
      </c>
      <c r="S13" s="40">
        <v>116</v>
      </c>
      <c r="T13" s="53">
        <v>74</v>
      </c>
      <c r="U13" s="40">
        <v>64</v>
      </c>
      <c r="V13" s="40">
        <v>44</v>
      </c>
      <c r="W13" s="40">
        <v>64</v>
      </c>
      <c r="X13" s="53">
        <v>56</v>
      </c>
      <c r="Y13" s="40">
        <v>37</v>
      </c>
      <c r="Z13" s="40">
        <v>28</v>
      </c>
      <c r="AA13" s="40">
        <v>87</v>
      </c>
      <c r="AB13" s="40">
        <v>8</v>
      </c>
      <c r="AC13" s="40">
        <v>21</v>
      </c>
      <c r="AD13" s="46">
        <v>8</v>
      </c>
    </row>
    <row r="14" spans="1:30" ht="20.149999999999999" customHeight="1" x14ac:dyDescent="0.25">
      <c r="A14" s="88" t="s">
        <v>373</v>
      </c>
      <c r="B14" s="47">
        <v>0.15938932541423043</v>
      </c>
      <c r="C14" s="41">
        <v>0.20802374807076915</v>
      </c>
      <c r="D14" s="41">
        <v>4.714315086934448E-2</v>
      </c>
      <c r="E14" s="41">
        <v>4.0300211947942886E-2</v>
      </c>
      <c r="F14" s="41">
        <v>0.35096235124607184</v>
      </c>
      <c r="G14" s="41">
        <v>6.0974233396673136E-3</v>
      </c>
      <c r="H14" s="54">
        <v>0.25074301039621916</v>
      </c>
      <c r="I14" s="41">
        <v>8.127374609528637E-2</v>
      </c>
      <c r="J14" s="41">
        <v>8.1436495775843831E-2</v>
      </c>
      <c r="K14" s="41">
        <v>0.39525947442240084</v>
      </c>
      <c r="L14" s="41">
        <v>3.5811465559612239E-2</v>
      </c>
      <c r="M14" s="54">
        <v>0.29364552725050613</v>
      </c>
      <c r="N14" s="41">
        <v>8.080401348076835E-2</v>
      </c>
      <c r="O14" s="41">
        <v>7.1978558509122284E-2</v>
      </c>
      <c r="P14" s="54">
        <v>0.10544711567796326</v>
      </c>
      <c r="Q14" s="41">
        <v>0.27010239964344174</v>
      </c>
      <c r="R14" s="54">
        <v>0.19477687448257813</v>
      </c>
      <c r="S14" s="41">
        <v>0.1262263463338322</v>
      </c>
      <c r="T14" s="54">
        <v>8.1494395404445502E-2</v>
      </c>
      <c r="U14" s="41">
        <v>0.14270962771535387</v>
      </c>
      <c r="V14" s="41">
        <v>0.18774913886760225</v>
      </c>
      <c r="W14" s="41">
        <v>0.23668800357620357</v>
      </c>
      <c r="X14" s="54">
        <v>0.16924271826867443</v>
      </c>
      <c r="Y14" s="41">
        <v>0.15165915669091906</v>
      </c>
      <c r="Z14" s="41">
        <v>0.12207402584413261</v>
      </c>
      <c r="AA14" s="41">
        <v>0.15850957217102471</v>
      </c>
      <c r="AB14" s="41">
        <v>0.1971416713913218</v>
      </c>
      <c r="AC14" s="41">
        <v>0.18073703445533301</v>
      </c>
      <c r="AD14" s="47">
        <v>0.17916985245994024</v>
      </c>
    </row>
    <row r="15" spans="1:30" ht="20.149999999999999" customHeight="1" x14ac:dyDescent="0.25">
      <c r="A15" s="88"/>
      <c r="B15" s="44">
        <v>327</v>
      </c>
      <c r="C15" s="38">
        <v>55</v>
      </c>
      <c r="D15" s="38">
        <v>14</v>
      </c>
      <c r="E15" s="38">
        <v>7</v>
      </c>
      <c r="F15" s="38">
        <v>160</v>
      </c>
      <c r="G15" s="38">
        <v>1</v>
      </c>
      <c r="H15" s="51">
        <v>84</v>
      </c>
      <c r="I15" s="38">
        <v>39</v>
      </c>
      <c r="J15" s="38">
        <v>14</v>
      </c>
      <c r="K15" s="38">
        <v>80</v>
      </c>
      <c r="L15" s="38">
        <v>3</v>
      </c>
      <c r="M15" s="51">
        <v>172</v>
      </c>
      <c r="N15" s="38">
        <v>33</v>
      </c>
      <c r="O15" s="38">
        <v>9</v>
      </c>
      <c r="P15" s="51">
        <v>74</v>
      </c>
      <c r="Q15" s="38">
        <v>194</v>
      </c>
      <c r="R15" s="51">
        <v>193</v>
      </c>
      <c r="S15" s="38">
        <v>133</v>
      </c>
      <c r="T15" s="51">
        <v>46</v>
      </c>
      <c r="U15" s="38">
        <v>71</v>
      </c>
      <c r="V15" s="38">
        <v>96</v>
      </c>
      <c r="W15" s="38">
        <v>115</v>
      </c>
      <c r="X15" s="51">
        <v>81</v>
      </c>
      <c r="Y15" s="38">
        <v>50</v>
      </c>
      <c r="Z15" s="38">
        <v>33</v>
      </c>
      <c r="AA15" s="38">
        <v>104</v>
      </c>
      <c r="AB15" s="38">
        <v>19</v>
      </c>
      <c r="AC15" s="38">
        <v>31</v>
      </c>
      <c r="AD15" s="44">
        <v>10</v>
      </c>
    </row>
    <row r="16" spans="1:30" ht="20.149999999999999" customHeight="1" x14ac:dyDescent="0.25">
      <c r="A16" s="89" t="s">
        <v>374</v>
      </c>
      <c r="B16" s="45">
        <v>0.18299323794104633</v>
      </c>
      <c r="C16" s="39">
        <v>0.13175357783391006</v>
      </c>
      <c r="D16" s="39">
        <v>6.7537947729523123E-2</v>
      </c>
      <c r="E16" s="39">
        <v>0.14888811592163881</v>
      </c>
      <c r="F16" s="39">
        <v>0.1581272500509838</v>
      </c>
      <c r="G16" s="39">
        <v>1.8028521448018708E-2</v>
      </c>
      <c r="H16" s="52">
        <v>0.11818991869520218</v>
      </c>
      <c r="I16" s="39">
        <v>0.14700712533834653</v>
      </c>
      <c r="J16" s="39">
        <v>0.11129171513384074</v>
      </c>
      <c r="K16" s="39">
        <v>0.14300605757704343</v>
      </c>
      <c r="L16" s="39">
        <v>5.6631190869047866E-2</v>
      </c>
      <c r="M16" s="52">
        <v>0.12879392890185815</v>
      </c>
      <c r="N16" s="39">
        <v>0.11901608123924932</v>
      </c>
      <c r="O16" s="39">
        <v>0.16320009568997154</v>
      </c>
      <c r="P16" s="52">
        <v>0.13062758672931671</v>
      </c>
      <c r="Q16" s="39">
        <v>0.17087675812022698</v>
      </c>
      <c r="R16" s="52">
        <v>0.13955854950899466</v>
      </c>
      <c r="S16" s="39">
        <v>0.22402663350954113</v>
      </c>
      <c r="T16" s="52">
        <v>0.16169976023962648</v>
      </c>
      <c r="U16" s="39">
        <v>0.19820526107668521</v>
      </c>
      <c r="V16" s="39">
        <v>0.18099697499895742</v>
      </c>
      <c r="W16" s="39">
        <v>0.19408597964217247</v>
      </c>
      <c r="X16" s="52">
        <v>0.19701673984458434</v>
      </c>
      <c r="Y16" s="39">
        <v>0.19427632871203482</v>
      </c>
      <c r="Z16" s="39">
        <v>0.17508470817070648</v>
      </c>
      <c r="AA16" s="39">
        <v>0.18034300495253675</v>
      </c>
      <c r="AB16" s="39">
        <v>0.20851692135801086</v>
      </c>
      <c r="AC16" s="39">
        <v>0.12697340636701265</v>
      </c>
      <c r="AD16" s="45">
        <v>0.1918648527522</v>
      </c>
    </row>
    <row r="17" spans="1:30" ht="20.149999999999999" customHeight="1" x14ac:dyDescent="0.25">
      <c r="A17" s="89"/>
      <c r="B17" s="46">
        <v>376</v>
      </c>
      <c r="C17" s="40">
        <v>35</v>
      </c>
      <c r="D17" s="40">
        <v>20</v>
      </c>
      <c r="E17" s="40">
        <v>27</v>
      </c>
      <c r="F17" s="40">
        <v>72</v>
      </c>
      <c r="G17" s="40">
        <v>3</v>
      </c>
      <c r="H17" s="53">
        <v>39</v>
      </c>
      <c r="I17" s="40">
        <v>70</v>
      </c>
      <c r="J17" s="40">
        <v>19</v>
      </c>
      <c r="K17" s="40">
        <v>29</v>
      </c>
      <c r="L17" s="40">
        <v>5</v>
      </c>
      <c r="M17" s="53">
        <v>76</v>
      </c>
      <c r="N17" s="40">
        <v>49</v>
      </c>
      <c r="O17" s="40">
        <v>20</v>
      </c>
      <c r="P17" s="53">
        <v>92</v>
      </c>
      <c r="Q17" s="40">
        <v>123</v>
      </c>
      <c r="R17" s="53">
        <v>138</v>
      </c>
      <c r="S17" s="40">
        <v>237</v>
      </c>
      <c r="T17" s="53">
        <v>91</v>
      </c>
      <c r="U17" s="40">
        <v>99</v>
      </c>
      <c r="V17" s="40">
        <v>92</v>
      </c>
      <c r="W17" s="40">
        <v>94</v>
      </c>
      <c r="X17" s="53">
        <v>94</v>
      </c>
      <c r="Y17" s="40">
        <v>64</v>
      </c>
      <c r="Z17" s="40">
        <v>47</v>
      </c>
      <c r="AA17" s="40">
        <v>118</v>
      </c>
      <c r="AB17" s="40">
        <v>20</v>
      </c>
      <c r="AC17" s="40">
        <v>22</v>
      </c>
      <c r="AD17" s="46">
        <v>11</v>
      </c>
    </row>
    <row r="18" spans="1:30" ht="20.149999999999999" customHeight="1" x14ac:dyDescent="0.25">
      <c r="A18" s="88" t="s">
        <v>375</v>
      </c>
      <c r="B18" s="47">
        <v>0.30377770447828412</v>
      </c>
      <c r="C18" s="41">
        <v>0.254064420174965</v>
      </c>
      <c r="D18" s="41">
        <v>0.41844460197668176</v>
      </c>
      <c r="E18" s="41">
        <v>0.55010334997068389</v>
      </c>
      <c r="F18" s="41">
        <v>0.12812590100726109</v>
      </c>
      <c r="G18" s="41">
        <v>0.81858534729511956</v>
      </c>
      <c r="H18" s="54">
        <v>0.22091079229966298</v>
      </c>
      <c r="I18" s="41">
        <v>0.42869302063953041</v>
      </c>
      <c r="J18" s="41">
        <v>0.48745978582660576</v>
      </c>
      <c r="K18" s="41">
        <v>0.11833072886157617</v>
      </c>
      <c r="L18" s="41">
        <v>0.68944638223016541</v>
      </c>
      <c r="M18" s="54">
        <v>0.19526014977659209</v>
      </c>
      <c r="N18" s="41">
        <v>0.46492781505107944</v>
      </c>
      <c r="O18" s="41">
        <v>0.44905752189498288</v>
      </c>
      <c r="P18" s="54">
        <v>0.42750163828419224</v>
      </c>
      <c r="Q18" s="41">
        <v>0.20209081647305502</v>
      </c>
      <c r="R18" s="54">
        <v>0.30618353250587693</v>
      </c>
      <c r="S18" s="41">
        <v>0.29885557643947841</v>
      </c>
      <c r="T18" s="54">
        <v>0.37889341870579007</v>
      </c>
      <c r="U18" s="41">
        <v>0.30312634700723901</v>
      </c>
      <c r="V18" s="41">
        <v>0.30343962944045449</v>
      </c>
      <c r="W18" s="41">
        <v>0.21808235873506363</v>
      </c>
      <c r="X18" s="54">
        <v>0.29677582006226283</v>
      </c>
      <c r="Y18" s="41">
        <v>0.26590489087586305</v>
      </c>
      <c r="Z18" s="41">
        <v>0.36591823871624052</v>
      </c>
      <c r="AA18" s="41">
        <v>0.31137267279250092</v>
      </c>
      <c r="AB18" s="41">
        <v>0.26372358981644256</v>
      </c>
      <c r="AC18" s="41">
        <v>0.3211457243568796</v>
      </c>
      <c r="AD18" s="47">
        <v>0.21744216998111554</v>
      </c>
    </row>
    <row r="19" spans="1:30" ht="20.149999999999999" customHeight="1" x14ac:dyDescent="0.25">
      <c r="A19" s="88"/>
      <c r="B19" s="44">
        <v>624</v>
      </c>
      <c r="C19" s="38">
        <v>67</v>
      </c>
      <c r="D19" s="38">
        <v>124</v>
      </c>
      <c r="E19" s="38">
        <v>100</v>
      </c>
      <c r="F19" s="38">
        <v>58</v>
      </c>
      <c r="G19" s="38">
        <v>139</v>
      </c>
      <c r="H19" s="51">
        <v>74</v>
      </c>
      <c r="I19" s="38">
        <v>203</v>
      </c>
      <c r="J19" s="38">
        <v>84</v>
      </c>
      <c r="K19" s="38">
        <v>24</v>
      </c>
      <c r="L19" s="38">
        <v>65</v>
      </c>
      <c r="M19" s="51">
        <v>115</v>
      </c>
      <c r="N19" s="38">
        <v>191</v>
      </c>
      <c r="O19" s="38">
        <v>56</v>
      </c>
      <c r="P19" s="51">
        <v>301</v>
      </c>
      <c r="Q19" s="38">
        <v>145</v>
      </c>
      <c r="R19" s="51">
        <v>303</v>
      </c>
      <c r="S19" s="38">
        <v>316</v>
      </c>
      <c r="T19" s="51">
        <v>212</v>
      </c>
      <c r="U19" s="38">
        <v>151</v>
      </c>
      <c r="V19" s="38">
        <v>154</v>
      </c>
      <c r="W19" s="38">
        <v>106</v>
      </c>
      <c r="X19" s="51">
        <v>142</v>
      </c>
      <c r="Y19" s="38">
        <v>88</v>
      </c>
      <c r="Z19" s="38">
        <v>98</v>
      </c>
      <c r="AA19" s="38">
        <v>204</v>
      </c>
      <c r="AB19" s="38">
        <v>25</v>
      </c>
      <c r="AC19" s="38">
        <v>55</v>
      </c>
      <c r="AD19" s="44">
        <v>12</v>
      </c>
    </row>
    <row r="20" spans="1:30" ht="20.149999999999999" customHeight="1" x14ac:dyDescent="0.25">
      <c r="A20" s="89" t="s">
        <v>376</v>
      </c>
      <c r="B20" s="45">
        <v>0.27911883202563892</v>
      </c>
      <c r="C20" s="39">
        <v>0.38887918677657313</v>
      </c>
      <c r="D20" s="39">
        <v>0.19001856587727617</v>
      </c>
      <c r="E20" s="39">
        <v>0.10648743260375994</v>
      </c>
      <c r="F20" s="39">
        <v>0.47088472179775415</v>
      </c>
      <c r="G20" s="39">
        <v>3.0570704026770729E-2</v>
      </c>
      <c r="H20" s="52">
        <v>0.42925410376294715</v>
      </c>
      <c r="I20" s="39">
        <v>0.18937712147797636</v>
      </c>
      <c r="J20" s="39">
        <v>0.134512109150415</v>
      </c>
      <c r="K20" s="39">
        <v>0.53130717078081846</v>
      </c>
      <c r="L20" s="39">
        <v>6.4471592408092138E-2</v>
      </c>
      <c r="M20" s="52">
        <v>0.44569062632000617</v>
      </c>
      <c r="N20" s="39">
        <v>0.19998993314613142</v>
      </c>
      <c r="O20" s="39">
        <v>0.16551695437797165</v>
      </c>
      <c r="P20" s="52">
        <v>0.20510121850203675</v>
      </c>
      <c r="Q20" s="39">
        <v>0.41275052136517792</v>
      </c>
      <c r="R20" s="52">
        <v>0.32550932632519491</v>
      </c>
      <c r="S20" s="39">
        <v>0.23643517416839835</v>
      </c>
      <c r="T20" s="52">
        <v>0.21304056660470524</v>
      </c>
      <c r="U20" s="39">
        <v>0.27117720569690756</v>
      </c>
      <c r="V20" s="39">
        <v>0.27379215267433177</v>
      </c>
      <c r="W20" s="39">
        <v>0.36911669966288224</v>
      </c>
      <c r="X20" s="52">
        <v>0.28716164530541177</v>
      </c>
      <c r="Y20" s="39">
        <v>0.26378809509928536</v>
      </c>
      <c r="Z20" s="39">
        <v>0.22677647739934931</v>
      </c>
      <c r="AA20" s="39">
        <v>0.29200968219636347</v>
      </c>
      <c r="AB20" s="39">
        <v>0.28327895590192531</v>
      </c>
      <c r="AC20" s="39">
        <v>0.3040636817883785</v>
      </c>
      <c r="AD20" s="45">
        <v>0.31691782431471438</v>
      </c>
    </row>
    <row r="21" spans="1:30" ht="20.149999999999999" customHeight="1" x14ac:dyDescent="0.25">
      <c r="A21" s="90"/>
      <c r="B21" s="48">
        <v>573</v>
      </c>
      <c r="C21" s="42">
        <v>103</v>
      </c>
      <c r="D21" s="42">
        <v>56</v>
      </c>
      <c r="E21" s="42">
        <v>19</v>
      </c>
      <c r="F21" s="42">
        <v>215</v>
      </c>
      <c r="G21" s="42">
        <v>5</v>
      </c>
      <c r="H21" s="57">
        <v>143</v>
      </c>
      <c r="I21" s="42">
        <v>90</v>
      </c>
      <c r="J21" s="42">
        <v>23</v>
      </c>
      <c r="K21" s="42">
        <v>107</v>
      </c>
      <c r="L21" s="42">
        <v>6</v>
      </c>
      <c r="M21" s="57">
        <v>262</v>
      </c>
      <c r="N21" s="42">
        <v>82</v>
      </c>
      <c r="O21" s="42">
        <v>21</v>
      </c>
      <c r="P21" s="57">
        <v>145</v>
      </c>
      <c r="Q21" s="42">
        <v>297</v>
      </c>
      <c r="R21" s="57">
        <v>322</v>
      </c>
      <c r="S21" s="42">
        <v>250</v>
      </c>
      <c r="T21" s="57">
        <v>119</v>
      </c>
      <c r="U21" s="42">
        <v>135</v>
      </c>
      <c r="V21" s="42">
        <v>139</v>
      </c>
      <c r="W21" s="42">
        <v>179</v>
      </c>
      <c r="X21" s="57">
        <v>137</v>
      </c>
      <c r="Y21" s="42">
        <v>87</v>
      </c>
      <c r="Z21" s="42">
        <v>61</v>
      </c>
      <c r="AA21" s="42">
        <v>191</v>
      </c>
      <c r="AB21" s="42">
        <v>27</v>
      </c>
      <c r="AC21" s="42">
        <v>52</v>
      </c>
      <c r="AD21" s="48">
        <v>18</v>
      </c>
    </row>
    <row r="23" spans="1:30" x14ac:dyDescent="0.25">
      <c r="A23" s="26" t="s">
        <v>306</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69" display="Return to index" xr:uid="{6D6D64F9-2407-4141-A8D1-619CDE666DBE}"/>
  </hyperlinks>
  <pageMargins left="0.7" right="0.7" top="0.75" bottom="0.75" header="0.3" footer="0.3"/>
  <headerFooter alignWithMargins="0"/>
  <drawing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54296875" customWidth="1"/>
    <col min="2" max="2" width="10.54296875" customWidth="1"/>
    <col min="3" max="30" width="14.7265625" customWidth="1"/>
  </cols>
  <sheetData>
    <row r="1" spans="1:30" ht="45" customHeight="1" x14ac:dyDescent="0.25">
      <c r="A1" s="82" t="s">
        <v>441</v>
      </c>
      <c r="B1" s="82"/>
      <c r="C1" s="82"/>
      <c r="D1" s="82"/>
      <c r="E1" s="82"/>
      <c r="F1" s="82"/>
      <c r="G1" s="82"/>
      <c r="H1" s="82"/>
      <c r="I1" s="82"/>
      <c r="J1" s="82"/>
      <c r="K1" s="82"/>
      <c r="L1" s="82"/>
      <c r="M1" s="82"/>
      <c r="N1" s="82"/>
      <c r="O1" s="82"/>
      <c r="P1" s="82"/>
      <c r="Q1" s="82"/>
      <c r="R1" s="82"/>
      <c r="S1" s="82"/>
      <c r="T1" s="82"/>
      <c r="U1" s="82"/>
      <c r="V1" s="82"/>
      <c r="W1" s="82"/>
      <c r="X1" s="82"/>
      <c r="Y1" s="82"/>
      <c r="Z1" s="82"/>
      <c r="AA1" s="82"/>
      <c r="AB1" s="82"/>
      <c r="AC1" s="82"/>
      <c r="AD1" s="82"/>
    </row>
    <row r="2" spans="1:30" x14ac:dyDescent="0.25">
      <c r="A2" s="83"/>
      <c r="B2" s="1"/>
      <c r="C2" s="84" t="s">
        <v>264</v>
      </c>
      <c r="D2" s="85"/>
      <c r="E2" s="85"/>
      <c r="F2" s="85"/>
      <c r="G2" s="85"/>
      <c r="H2" s="84" t="s">
        <v>265</v>
      </c>
      <c r="I2" s="85"/>
      <c r="J2" s="85"/>
      <c r="K2" s="85"/>
      <c r="L2" s="85"/>
      <c r="M2" s="84" t="s">
        <v>266</v>
      </c>
      <c r="N2" s="85"/>
      <c r="O2" s="85"/>
      <c r="P2" s="84" t="s">
        <v>267</v>
      </c>
      <c r="Q2" s="85"/>
      <c r="R2" s="84" t="s">
        <v>268</v>
      </c>
      <c r="S2" s="85"/>
      <c r="T2" s="84" t="s">
        <v>269</v>
      </c>
      <c r="U2" s="85"/>
      <c r="V2" s="85"/>
      <c r="W2" s="85"/>
      <c r="X2" s="84" t="s">
        <v>270</v>
      </c>
      <c r="Y2" s="85"/>
      <c r="Z2" s="85"/>
      <c r="AA2" s="85"/>
      <c r="AB2" s="85"/>
      <c r="AC2" s="85"/>
      <c r="AD2" s="86"/>
    </row>
    <row r="3" spans="1:30" s="25" customFormat="1" ht="25" x14ac:dyDescent="0.25">
      <c r="A3" s="83"/>
      <c r="B3" s="28" t="s">
        <v>271</v>
      </c>
      <c r="C3" s="29" t="s">
        <v>272</v>
      </c>
      <c r="D3" s="30" t="s">
        <v>273</v>
      </c>
      <c r="E3" s="30" t="s">
        <v>274</v>
      </c>
      <c r="F3" s="30" t="s">
        <v>275</v>
      </c>
      <c r="G3" s="30" t="s">
        <v>276</v>
      </c>
      <c r="H3" s="29" t="s">
        <v>272</v>
      </c>
      <c r="I3" s="30" t="s">
        <v>273</v>
      </c>
      <c r="J3" s="30" t="s">
        <v>277</v>
      </c>
      <c r="K3" s="30" t="s">
        <v>278</v>
      </c>
      <c r="L3" s="30" t="s">
        <v>279</v>
      </c>
      <c r="M3" s="29" t="s">
        <v>272</v>
      </c>
      <c r="N3" s="30" t="s">
        <v>273</v>
      </c>
      <c r="O3" s="30" t="s">
        <v>274</v>
      </c>
      <c r="P3" s="29" t="s">
        <v>280</v>
      </c>
      <c r="Q3" s="30" t="s">
        <v>281</v>
      </c>
      <c r="R3" s="29" t="s">
        <v>282</v>
      </c>
      <c r="S3" s="30" t="s">
        <v>283</v>
      </c>
      <c r="T3" s="29" t="s">
        <v>284</v>
      </c>
      <c r="U3" s="30" t="s">
        <v>285</v>
      </c>
      <c r="V3" s="30" t="s">
        <v>286</v>
      </c>
      <c r="W3" s="30" t="s">
        <v>287</v>
      </c>
      <c r="X3" s="29" t="s">
        <v>288</v>
      </c>
      <c r="Y3" s="30" t="s">
        <v>289</v>
      </c>
      <c r="Z3" s="30" t="s">
        <v>290</v>
      </c>
      <c r="AA3" s="30" t="s">
        <v>291</v>
      </c>
      <c r="AB3" s="30" t="s">
        <v>292</v>
      </c>
      <c r="AC3" s="30" t="s">
        <v>293</v>
      </c>
      <c r="AD3" s="33" t="s">
        <v>294</v>
      </c>
    </row>
    <row r="4" spans="1:30" ht="24" customHeight="1" x14ac:dyDescent="0.25">
      <c r="A4" s="34" t="s">
        <v>435</v>
      </c>
      <c r="B4" s="35">
        <v>2053</v>
      </c>
      <c r="C4" s="49">
        <v>278</v>
      </c>
      <c r="D4" s="35">
        <v>326</v>
      </c>
      <c r="E4" s="35">
        <v>181</v>
      </c>
      <c r="F4" s="35">
        <v>451</v>
      </c>
      <c r="G4" s="35">
        <v>161</v>
      </c>
      <c r="H4" s="49">
        <v>361</v>
      </c>
      <c r="I4" s="35">
        <v>504</v>
      </c>
      <c r="J4" s="35">
        <v>158</v>
      </c>
      <c r="K4" s="35">
        <v>220</v>
      </c>
      <c r="L4" s="35">
        <v>86</v>
      </c>
      <c r="M4" s="49">
        <v>619</v>
      </c>
      <c r="N4" s="35">
        <v>416</v>
      </c>
      <c r="O4" s="35">
        <v>128</v>
      </c>
      <c r="P4" s="49">
        <v>680</v>
      </c>
      <c r="Q4" s="35">
        <v>710</v>
      </c>
      <c r="R4" s="49">
        <v>932</v>
      </c>
      <c r="S4" s="35">
        <v>1114</v>
      </c>
      <c r="T4" s="49">
        <v>530</v>
      </c>
      <c r="U4" s="35">
        <v>428</v>
      </c>
      <c r="V4" s="35">
        <v>530</v>
      </c>
      <c r="W4" s="35">
        <v>565</v>
      </c>
      <c r="X4" s="49">
        <v>491</v>
      </c>
      <c r="Y4" s="35">
        <v>363</v>
      </c>
      <c r="Z4" s="35">
        <v>274</v>
      </c>
      <c r="AA4" s="35">
        <v>659</v>
      </c>
      <c r="AB4" s="35">
        <v>81</v>
      </c>
      <c r="AC4" s="35">
        <v>132</v>
      </c>
      <c r="AD4" s="36">
        <v>53</v>
      </c>
    </row>
    <row r="5" spans="1:30" s="24" customFormat="1" ht="24" customHeight="1" x14ac:dyDescent="0.25">
      <c r="A5" s="32" t="s">
        <v>436</v>
      </c>
      <c r="B5" s="31">
        <v>2053</v>
      </c>
      <c r="C5" s="55">
        <v>265</v>
      </c>
      <c r="D5" s="31">
        <v>296</v>
      </c>
      <c r="E5" s="31">
        <v>182</v>
      </c>
      <c r="F5" s="31">
        <v>456</v>
      </c>
      <c r="G5" s="31">
        <v>169</v>
      </c>
      <c r="H5" s="55">
        <v>333</v>
      </c>
      <c r="I5" s="31">
        <v>474</v>
      </c>
      <c r="J5" s="31">
        <v>172</v>
      </c>
      <c r="K5" s="31">
        <v>201</v>
      </c>
      <c r="L5" s="31">
        <v>94</v>
      </c>
      <c r="M5" s="55">
        <v>587</v>
      </c>
      <c r="N5" s="31">
        <v>412</v>
      </c>
      <c r="O5" s="31">
        <v>125</v>
      </c>
      <c r="P5" s="55">
        <v>705</v>
      </c>
      <c r="Q5" s="31">
        <v>719</v>
      </c>
      <c r="R5" s="55">
        <v>990</v>
      </c>
      <c r="S5" s="31">
        <v>1056</v>
      </c>
      <c r="T5" s="55">
        <v>561</v>
      </c>
      <c r="U5" s="31">
        <v>498</v>
      </c>
      <c r="V5" s="31">
        <v>509</v>
      </c>
      <c r="W5" s="31">
        <v>486</v>
      </c>
      <c r="X5" s="55">
        <v>478</v>
      </c>
      <c r="Y5" s="31">
        <v>331</v>
      </c>
      <c r="Z5" s="31">
        <v>267</v>
      </c>
      <c r="AA5" s="31">
        <v>655</v>
      </c>
      <c r="AB5" s="31">
        <v>96</v>
      </c>
      <c r="AC5" s="31">
        <v>170</v>
      </c>
      <c r="AD5" s="56">
        <v>55</v>
      </c>
    </row>
    <row r="6" spans="1:30" ht="20.149999999999999" customHeight="1" x14ac:dyDescent="0.25">
      <c r="A6" s="87" t="s">
        <v>369</v>
      </c>
      <c r="B6" s="43">
        <v>0.10976027778736031</v>
      </c>
      <c r="C6" s="37">
        <v>4.0408402018531839E-2</v>
      </c>
      <c r="D6" s="37">
        <v>0.14914945536557411</v>
      </c>
      <c r="E6" s="37">
        <v>0.18191461377270954</v>
      </c>
      <c r="F6" s="37">
        <v>4.0135380267955593E-2</v>
      </c>
      <c r="G6" s="37">
        <v>0.48429943947072263</v>
      </c>
      <c r="H6" s="50">
        <v>5.1980526962827428E-2</v>
      </c>
      <c r="I6" s="37">
        <v>0.15029023920381926</v>
      </c>
      <c r="J6" s="37">
        <v>0.16805060184719658</v>
      </c>
      <c r="K6" s="37">
        <v>4.4275556928875165E-2</v>
      </c>
      <c r="L6" s="37">
        <v>0.4053965404249209</v>
      </c>
      <c r="M6" s="50">
        <v>4.4972150015099438E-2</v>
      </c>
      <c r="N6" s="37">
        <v>0.18200783119204975</v>
      </c>
      <c r="O6" s="37">
        <v>0.1474665631619774</v>
      </c>
      <c r="P6" s="50">
        <v>0.16093128527250586</v>
      </c>
      <c r="Q6" s="37">
        <v>5.9100576917014855E-2</v>
      </c>
      <c r="R6" s="50">
        <v>0.10634814229953675</v>
      </c>
      <c r="S6" s="37">
        <v>0.11161198413611718</v>
      </c>
      <c r="T6" s="50">
        <v>0.15669445368050497</v>
      </c>
      <c r="U6" s="37">
        <v>0.11921598617546303</v>
      </c>
      <c r="V6" s="37">
        <v>0.108974123792775</v>
      </c>
      <c r="W6" s="37">
        <v>4.6716287594301714E-2</v>
      </c>
      <c r="X6" s="50">
        <v>0.10987066604079784</v>
      </c>
      <c r="Y6" s="37">
        <v>9.8449158425705174E-2</v>
      </c>
      <c r="Z6" s="37">
        <v>0.13214784058258613</v>
      </c>
      <c r="AA6" s="37">
        <v>0.10816555790482101</v>
      </c>
      <c r="AB6" s="37">
        <v>0.10358893624802415</v>
      </c>
      <c r="AC6" s="37">
        <v>0.11892891925140743</v>
      </c>
      <c r="AD6" s="43">
        <v>6.986314235497823E-2</v>
      </c>
    </row>
    <row r="7" spans="1:30" ht="20.149999999999999" customHeight="1" x14ac:dyDescent="0.25">
      <c r="A7" s="88"/>
      <c r="B7" s="44">
        <v>225</v>
      </c>
      <c r="C7" s="38">
        <v>11</v>
      </c>
      <c r="D7" s="38">
        <v>44</v>
      </c>
      <c r="E7" s="38">
        <v>33</v>
      </c>
      <c r="F7" s="38">
        <v>18</v>
      </c>
      <c r="G7" s="38">
        <v>82</v>
      </c>
      <c r="H7" s="51">
        <v>17</v>
      </c>
      <c r="I7" s="38">
        <v>71</v>
      </c>
      <c r="J7" s="38">
        <v>29</v>
      </c>
      <c r="K7" s="38">
        <v>9</v>
      </c>
      <c r="L7" s="38">
        <v>38</v>
      </c>
      <c r="M7" s="51">
        <v>26</v>
      </c>
      <c r="N7" s="38">
        <v>75</v>
      </c>
      <c r="O7" s="38">
        <v>18</v>
      </c>
      <c r="P7" s="51">
        <v>113</v>
      </c>
      <c r="Q7" s="38">
        <v>43</v>
      </c>
      <c r="R7" s="51">
        <v>105</v>
      </c>
      <c r="S7" s="38">
        <v>118</v>
      </c>
      <c r="T7" s="51">
        <v>88</v>
      </c>
      <c r="U7" s="38">
        <v>59</v>
      </c>
      <c r="V7" s="38">
        <v>55</v>
      </c>
      <c r="W7" s="38">
        <v>23</v>
      </c>
      <c r="X7" s="51">
        <v>53</v>
      </c>
      <c r="Y7" s="38">
        <v>33</v>
      </c>
      <c r="Z7" s="38">
        <v>35</v>
      </c>
      <c r="AA7" s="38">
        <v>71</v>
      </c>
      <c r="AB7" s="38">
        <v>10</v>
      </c>
      <c r="AC7" s="38">
        <v>20</v>
      </c>
      <c r="AD7" s="44">
        <v>4</v>
      </c>
    </row>
    <row r="8" spans="1:30" ht="20.149999999999999" customHeight="1" x14ac:dyDescent="0.25">
      <c r="A8" s="89" t="s">
        <v>370</v>
      </c>
      <c r="B8" s="45">
        <v>0.25232980255408799</v>
      </c>
      <c r="C8" s="39">
        <v>0.25613077149372171</v>
      </c>
      <c r="D8" s="39">
        <v>0.32370690021492116</v>
      </c>
      <c r="E8" s="39">
        <v>0.43259611782956375</v>
      </c>
      <c r="F8" s="39">
        <v>0.19065557592578697</v>
      </c>
      <c r="G8" s="39">
        <v>0.31195458079234367</v>
      </c>
      <c r="H8" s="52">
        <v>0.20341026477887664</v>
      </c>
      <c r="I8" s="39">
        <v>0.32409008240689291</v>
      </c>
      <c r="J8" s="39">
        <v>0.43814427770504943</v>
      </c>
      <c r="K8" s="39">
        <v>0.19127316378858983</v>
      </c>
      <c r="L8" s="39">
        <v>0.28788719624798476</v>
      </c>
      <c r="M8" s="52">
        <v>0.21455707439765739</v>
      </c>
      <c r="N8" s="39">
        <v>0.31657798375488266</v>
      </c>
      <c r="O8" s="39">
        <v>0.43524348393812745</v>
      </c>
      <c r="P8" s="52">
        <v>0.33411065428827003</v>
      </c>
      <c r="Q8" s="39">
        <v>0.21631214303484</v>
      </c>
      <c r="R8" s="52">
        <v>0.26836972857761476</v>
      </c>
      <c r="S8" s="39">
        <v>0.23636128022065797</v>
      </c>
      <c r="T8" s="52">
        <v>0.26475504459660981</v>
      </c>
      <c r="U8" s="39">
        <v>0.26038238771701128</v>
      </c>
      <c r="V8" s="39">
        <v>0.29704024678582291</v>
      </c>
      <c r="W8" s="39">
        <v>0.18289831327739342</v>
      </c>
      <c r="X8" s="52">
        <v>0.21814076206701902</v>
      </c>
      <c r="Y8" s="39">
        <v>0.22370987209558391</v>
      </c>
      <c r="Z8" s="39">
        <v>0.28226037960138278</v>
      </c>
      <c r="AA8" s="39">
        <v>0.2757774796553904</v>
      </c>
      <c r="AB8" s="39">
        <v>0.27348975075791615</v>
      </c>
      <c r="AC8" s="39">
        <v>0.26200863360944476</v>
      </c>
      <c r="AD8" s="45">
        <v>0.2303000034537063</v>
      </c>
    </row>
    <row r="9" spans="1:30" ht="20.149999999999999" customHeight="1" x14ac:dyDescent="0.25">
      <c r="A9" s="89"/>
      <c r="B9" s="46">
        <v>518</v>
      </c>
      <c r="C9" s="40">
        <v>68</v>
      </c>
      <c r="D9" s="40">
        <v>96</v>
      </c>
      <c r="E9" s="40">
        <v>79</v>
      </c>
      <c r="F9" s="40">
        <v>87</v>
      </c>
      <c r="G9" s="40">
        <v>53</v>
      </c>
      <c r="H9" s="53">
        <v>68</v>
      </c>
      <c r="I9" s="40">
        <v>154</v>
      </c>
      <c r="J9" s="40">
        <v>75</v>
      </c>
      <c r="K9" s="40">
        <v>38</v>
      </c>
      <c r="L9" s="40">
        <v>27</v>
      </c>
      <c r="M9" s="53">
        <v>126</v>
      </c>
      <c r="N9" s="40">
        <v>130</v>
      </c>
      <c r="O9" s="40">
        <v>54</v>
      </c>
      <c r="P9" s="53">
        <v>235</v>
      </c>
      <c r="Q9" s="40">
        <v>156</v>
      </c>
      <c r="R9" s="53">
        <v>266</v>
      </c>
      <c r="S9" s="40">
        <v>250</v>
      </c>
      <c r="T9" s="53">
        <v>148</v>
      </c>
      <c r="U9" s="40">
        <v>130</v>
      </c>
      <c r="V9" s="40">
        <v>151</v>
      </c>
      <c r="W9" s="40">
        <v>89</v>
      </c>
      <c r="X9" s="53">
        <v>104</v>
      </c>
      <c r="Y9" s="40">
        <v>74</v>
      </c>
      <c r="Z9" s="40">
        <v>75</v>
      </c>
      <c r="AA9" s="40">
        <v>181</v>
      </c>
      <c r="AB9" s="40">
        <v>26</v>
      </c>
      <c r="AC9" s="40">
        <v>45</v>
      </c>
      <c r="AD9" s="46">
        <v>13</v>
      </c>
    </row>
    <row r="10" spans="1:30" ht="20.149999999999999" customHeight="1" x14ac:dyDescent="0.25">
      <c r="A10" s="88" t="s">
        <v>371</v>
      </c>
      <c r="B10" s="47">
        <v>0.22053023267792068</v>
      </c>
      <c r="C10" s="41">
        <v>0.21111304909730588</v>
      </c>
      <c r="D10" s="41">
        <v>0.2809861740119633</v>
      </c>
      <c r="E10" s="41">
        <v>0.18975803258763846</v>
      </c>
      <c r="F10" s="41">
        <v>0.23865410117681968</v>
      </c>
      <c r="G10" s="41">
        <v>0.16897868161781343</v>
      </c>
      <c r="H10" s="54">
        <v>0.23976105293642822</v>
      </c>
      <c r="I10" s="41">
        <v>0.2289589382897011</v>
      </c>
      <c r="J10" s="41">
        <v>0.20645364142508235</v>
      </c>
      <c r="K10" s="41">
        <v>0.18053628807765024</v>
      </c>
      <c r="L10" s="41">
        <v>0.22058478677743817</v>
      </c>
      <c r="M10" s="54">
        <v>0.24143652559938134</v>
      </c>
      <c r="N10" s="41">
        <v>0.2023089807311477</v>
      </c>
      <c r="O10" s="41">
        <v>0.1676360028870417</v>
      </c>
      <c r="P10" s="54">
        <v>0.20907968675324817</v>
      </c>
      <c r="Q10" s="41">
        <v>0.20658051029017943</v>
      </c>
      <c r="R10" s="54">
        <v>0.2227217919573794</v>
      </c>
      <c r="S10" s="41">
        <v>0.21993393833342967</v>
      </c>
      <c r="T10" s="54">
        <v>0.24874011373710725</v>
      </c>
      <c r="U10" s="41">
        <v>0.19582173547458442</v>
      </c>
      <c r="V10" s="41">
        <v>0.17314537536209096</v>
      </c>
      <c r="W10" s="41">
        <v>0.26291216356660041</v>
      </c>
      <c r="X10" s="54">
        <v>0.21665432881317714</v>
      </c>
      <c r="Y10" s="41">
        <v>0.24428955070995342</v>
      </c>
      <c r="Z10" s="41">
        <v>0.20507612513604631</v>
      </c>
      <c r="AA10" s="41">
        <v>0.22227721072918352</v>
      </c>
      <c r="AB10" s="41">
        <v>0.2142709186109191</v>
      </c>
      <c r="AC10" s="41">
        <v>0.19605963767586221</v>
      </c>
      <c r="AD10" s="47">
        <v>0.25219065737425472</v>
      </c>
    </row>
    <row r="11" spans="1:30" ht="20.149999999999999" customHeight="1" x14ac:dyDescent="0.25">
      <c r="A11" s="88"/>
      <c r="B11" s="44">
        <v>453</v>
      </c>
      <c r="C11" s="38">
        <v>56</v>
      </c>
      <c r="D11" s="38">
        <v>83</v>
      </c>
      <c r="E11" s="38">
        <v>35</v>
      </c>
      <c r="F11" s="38">
        <v>109</v>
      </c>
      <c r="G11" s="38">
        <v>29</v>
      </c>
      <c r="H11" s="51">
        <v>80</v>
      </c>
      <c r="I11" s="38">
        <v>109</v>
      </c>
      <c r="J11" s="38">
        <v>35</v>
      </c>
      <c r="K11" s="38">
        <v>36</v>
      </c>
      <c r="L11" s="38">
        <v>21</v>
      </c>
      <c r="M11" s="51">
        <v>142</v>
      </c>
      <c r="N11" s="38">
        <v>83</v>
      </c>
      <c r="O11" s="38">
        <v>21</v>
      </c>
      <c r="P11" s="51">
        <v>147</v>
      </c>
      <c r="Q11" s="38">
        <v>149</v>
      </c>
      <c r="R11" s="51">
        <v>220</v>
      </c>
      <c r="S11" s="38">
        <v>232</v>
      </c>
      <c r="T11" s="51">
        <v>139</v>
      </c>
      <c r="U11" s="38">
        <v>97</v>
      </c>
      <c r="V11" s="38">
        <v>88</v>
      </c>
      <c r="W11" s="38">
        <v>128</v>
      </c>
      <c r="X11" s="51">
        <v>104</v>
      </c>
      <c r="Y11" s="38">
        <v>81</v>
      </c>
      <c r="Z11" s="38">
        <v>55</v>
      </c>
      <c r="AA11" s="38">
        <v>146</v>
      </c>
      <c r="AB11" s="38">
        <v>21</v>
      </c>
      <c r="AC11" s="38">
        <v>33</v>
      </c>
      <c r="AD11" s="44">
        <v>14</v>
      </c>
    </row>
    <row r="12" spans="1:30" ht="20.149999999999999" customHeight="1" x14ac:dyDescent="0.25">
      <c r="A12" s="89" t="s">
        <v>372</v>
      </c>
      <c r="B12" s="45">
        <v>9.8333506766858716E-2</v>
      </c>
      <c r="C12" s="39">
        <v>0.18478361597873158</v>
      </c>
      <c r="D12" s="39">
        <v>0.12667194425839376</v>
      </c>
      <c r="E12" s="39">
        <v>5.4474203256908479E-2</v>
      </c>
      <c r="F12" s="39">
        <v>0.10742743544335903</v>
      </c>
      <c r="G12" s="39">
        <v>6.0667287786591141E-3</v>
      </c>
      <c r="H12" s="52">
        <v>0.1662046039167128</v>
      </c>
      <c r="I12" s="39">
        <v>8.3537211134834838E-2</v>
      </c>
      <c r="J12" s="39">
        <v>3.2110985114620239E-2</v>
      </c>
      <c r="K12" s="39">
        <v>0.14681381918091754</v>
      </c>
      <c r="L12" s="39">
        <v>0</v>
      </c>
      <c r="M12" s="52">
        <v>0.12955473076931331</v>
      </c>
      <c r="N12" s="39">
        <v>0.10065224241699763</v>
      </c>
      <c r="O12" s="39">
        <v>7.549219513768439E-2</v>
      </c>
      <c r="P12" s="52">
        <v>7.8454816874247116E-2</v>
      </c>
      <c r="Q12" s="39">
        <v>0.12784956603175551</v>
      </c>
      <c r="R12" s="52">
        <v>0.10476923250136033</v>
      </c>
      <c r="S12" s="39">
        <v>9.2951846425045143E-2</v>
      </c>
      <c r="T12" s="52">
        <v>7.9837617367263095E-2</v>
      </c>
      <c r="U12" s="39">
        <v>0.11550377140790083</v>
      </c>
      <c r="V12" s="39">
        <v>7.4535349854263813E-2</v>
      </c>
      <c r="W12" s="39">
        <v>0.12703100626012084</v>
      </c>
      <c r="X12" s="52">
        <v>0.10351653902242244</v>
      </c>
      <c r="Y12" s="39">
        <v>0.11254001534292685</v>
      </c>
      <c r="Z12" s="39">
        <v>9.7845251973942823E-2</v>
      </c>
      <c r="AA12" s="39">
        <v>8.9141143775859966E-2</v>
      </c>
      <c r="AB12" s="39">
        <v>5.0001990345574204E-2</v>
      </c>
      <c r="AC12" s="39">
        <v>0.11927545088249308</v>
      </c>
      <c r="AD12" s="45">
        <v>9.9605933239912237E-2</v>
      </c>
    </row>
    <row r="13" spans="1:30" ht="20.149999999999999" customHeight="1" x14ac:dyDescent="0.25">
      <c r="A13" s="89"/>
      <c r="B13" s="46">
        <v>202</v>
      </c>
      <c r="C13" s="40">
        <v>49</v>
      </c>
      <c r="D13" s="40">
        <v>38</v>
      </c>
      <c r="E13" s="40">
        <v>10</v>
      </c>
      <c r="F13" s="40">
        <v>49</v>
      </c>
      <c r="G13" s="40">
        <v>1</v>
      </c>
      <c r="H13" s="53">
        <v>55</v>
      </c>
      <c r="I13" s="40">
        <v>40</v>
      </c>
      <c r="J13" s="40">
        <v>6</v>
      </c>
      <c r="K13" s="40">
        <v>30</v>
      </c>
      <c r="L13" s="40">
        <v>0</v>
      </c>
      <c r="M13" s="53">
        <v>76</v>
      </c>
      <c r="N13" s="40">
        <v>41</v>
      </c>
      <c r="O13" s="40">
        <v>9</v>
      </c>
      <c r="P13" s="53">
        <v>55</v>
      </c>
      <c r="Q13" s="40">
        <v>92</v>
      </c>
      <c r="R13" s="53">
        <v>104</v>
      </c>
      <c r="S13" s="40">
        <v>98</v>
      </c>
      <c r="T13" s="53">
        <v>45</v>
      </c>
      <c r="U13" s="40">
        <v>57</v>
      </c>
      <c r="V13" s="40">
        <v>38</v>
      </c>
      <c r="W13" s="40">
        <v>62</v>
      </c>
      <c r="X13" s="53">
        <v>50</v>
      </c>
      <c r="Y13" s="40">
        <v>37</v>
      </c>
      <c r="Z13" s="40">
        <v>26</v>
      </c>
      <c r="AA13" s="40">
        <v>58</v>
      </c>
      <c r="AB13" s="40">
        <v>5</v>
      </c>
      <c r="AC13" s="40">
        <v>20</v>
      </c>
      <c r="AD13" s="46">
        <v>6</v>
      </c>
    </row>
    <row r="14" spans="1:30" ht="20.149999999999999" customHeight="1" x14ac:dyDescent="0.25">
      <c r="A14" s="88" t="s">
        <v>373</v>
      </c>
      <c r="B14" s="47">
        <v>0.13319993086971832</v>
      </c>
      <c r="C14" s="41">
        <v>0.15848461704007616</v>
      </c>
      <c r="D14" s="41">
        <v>4.4548942389869506E-2</v>
      </c>
      <c r="E14" s="41">
        <v>4.7166685045909221E-2</v>
      </c>
      <c r="F14" s="41">
        <v>0.25832951044066776</v>
      </c>
      <c r="G14" s="41">
        <v>6.0974233396673136E-3</v>
      </c>
      <c r="H14" s="54">
        <v>0.19365566863027817</v>
      </c>
      <c r="I14" s="41">
        <v>7.3792581116683839E-2</v>
      </c>
      <c r="J14" s="41">
        <v>6.4900808641303959E-2</v>
      </c>
      <c r="K14" s="41">
        <v>0.293947158695053</v>
      </c>
      <c r="L14" s="41">
        <v>3.5811465559612239E-2</v>
      </c>
      <c r="M14" s="54">
        <v>0.22777846673412955</v>
      </c>
      <c r="N14" s="41">
        <v>6.9435997218063483E-2</v>
      </c>
      <c r="O14" s="41">
        <v>5.6808198499881071E-2</v>
      </c>
      <c r="P14" s="54">
        <v>8.5344731210247757E-2</v>
      </c>
      <c r="Q14" s="41">
        <v>0.21774825548731311</v>
      </c>
      <c r="R14" s="54">
        <v>0.15609164053684801</v>
      </c>
      <c r="S14" s="41">
        <v>0.1115750643737079</v>
      </c>
      <c r="T14" s="54">
        <v>9.3024921018416584E-2</v>
      </c>
      <c r="U14" s="41">
        <v>0.11399518206357338</v>
      </c>
      <c r="V14" s="41">
        <v>0.13938068905602641</v>
      </c>
      <c r="W14" s="41">
        <v>0.19277465006624303</v>
      </c>
      <c r="X14" s="54">
        <v>0.13297578235184873</v>
      </c>
      <c r="Y14" s="41">
        <v>0.12228548811753921</v>
      </c>
      <c r="Z14" s="41">
        <v>9.5671723159729577E-2</v>
      </c>
      <c r="AA14" s="41">
        <v>0.13513929395285476</v>
      </c>
      <c r="AB14" s="41">
        <v>0.149513713659742</v>
      </c>
      <c r="AC14" s="41">
        <v>0.18039794597810221</v>
      </c>
      <c r="AD14" s="47">
        <v>0.18450397181342582</v>
      </c>
    </row>
    <row r="15" spans="1:30" ht="20.149999999999999" customHeight="1" x14ac:dyDescent="0.25">
      <c r="A15" s="88"/>
      <c r="B15" s="44">
        <v>273</v>
      </c>
      <c r="C15" s="38">
        <v>42</v>
      </c>
      <c r="D15" s="38">
        <v>13</v>
      </c>
      <c r="E15" s="38">
        <v>9</v>
      </c>
      <c r="F15" s="38">
        <v>118</v>
      </c>
      <c r="G15" s="38">
        <v>1</v>
      </c>
      <c r="H15" s="51">
        <v>65</v>
      </c>
      <c r="I15" s="38">
        <v>35</v>
      </c>
      <c r="J15" s="38">
        <v>11</v>
      </c>
      <c r="K15" s="38">
        <v>59</v>
      </c>
      <c r="L15" s="38">
        <v>3</v>
      </c>
      <c r="M15" s="51">
        <v>134</v>
      </c>
      <c r="N15" s="38">
        <v>29</v>
      </c>
      <c r="O15" s="38">
        <v>7</v>
      </c>
      <c r="P15" s="51">
        <v>60</v>
      </c>
      <c r="Q15" s="38">
        <v>157</v>
      </c>
      <c r="R15" s="51">
        <v>155</v>
      </c>
      <c r="S15" s="38">
        <v>118</v>
      </c>
      <c r="T15" s="51">
        <v>52</v>
      </c>
      <c r="U15" s="38">
        <v>57</v>
      </c>
      <c r="V15" s="38">
        <v>71</v>
      </c>
      <c r="W15" s="38">
        <v>94</v>
      </c>
      <c r="X15" s="51">
        <v>64</v>
      </c>
      <c r="Y15" s="38">
        <v>40</v>
      </c>
      <c r="Z15" s="38">
        <v>26</v>
      </c>
      <c r="AA15" s="38">
        <v>89</v>
      </c>
      <c r="AB15" s="38">
        <v>14</v>
      </c>
      <c r="AC15" s="38">
        <v>31</v>
      </c>
      <c r="AD15" s="44">
        <v>10</v>
      </c>
    </row>
    <row r="16" spans="1:30" ht="20.149999999999999" customHeight="1" x14ac:dyDescent="0.25">
      <c r="A16" s="89" t="s">
        <v>374</v>
      </c>
      <c r="B16" s="45">
        <v>0.18584624934405217</v>
      </c>
      <c r="C16" s="39">
        <v>0.14907954437163307</v>
      </c>
      <c r="D16" s="39">
        <v>7.4936583759278919E-2</v>
      </c>
      <c r="E16" s="39">
        <v>9.4090347507270189E-2</v>
      </c>
      <c r="F16" s="39">
        <v>0.16479799674541215</v>
      </c>
      <c r="G16" s="39">
        <v>2.2603146000793922E-2</v>
      </c>
      <c r="H16" s="52">
        <v>0.14498788277487684</v>
      </c>
      <c r="I16" s="39">
        <v>0.13933094784806876</v>
      </c>
      <c r="J16" s="39">
        <v>9.0339685266745989E-2</v>
      </c>
      <c r="K16" s="39">
        <v>0.14315401332891486</v>
      </c>
      <c r="L16" s="39">
        <v>5.0320010990043781E-2</v>
      </c>
      <c r="M16" s="52">
        <v>0.14170105248441822</v>
      </c>
      <c r="N16" s="39">
        <v>0.1290169646868593</v>
      </c>
      <c r="O16" s="39">
        <v>0.11735355637528792</v>
      </c>
      <c r="P16" s="52">
        <v>0.13207882560148074</v>
      </c>
      <c r="Q16" s="39">
        <v>0.17240894823889708</v>
      </c>
      <c r="R16" s="52">
        <v>0.1416994641272602</v>
      </c>
      <c r="S16" s="39">
        <v>0.22756588651104181</v>
      </c>
      <c r="T16" s="52">
        <v>0.15694784960009839</v>
      </c>
      <c r="U16" s="39">
        <v>0.19508093716146729</v>
      </c>
      <c r="V16" s="39">
        <v>0.20692421514902126</v>
      </c>
      <c r="W16" s="39">
        <v>0.18766757923534061</v>
      </c>
      <c r="X16" s="52">
        <v>0.21884192170473452</v>
      </c>
      <c r="Y16" s="39">
        <v>0.19872591530829126</v>
      </c>
      <c r="Z16" s="39">
        <v>0.18699867954631291</v>
      </c>
      <c r="AA16" s="39">
        <v>0.16949931398189083</v>
      </c>
      <c r="AB16" s="39">
        <v>0.20913469037782398</v>
      </c>
      <c r="AC16" s="39">
        <v>0.12332941260268993</v>
      </c>
      <c r="AD16" s="45">
        <v>0.16353629176372259</v>
      </c>
    </row>
    <row r="17" spans="1:30" ht="20.149999999999999" customHeight="1" x14ac:dyDescent="0.25">
      <c r="A17" s="89"/>
      <c r="B17" s="46">
        <v>382</v>
      </c>
      <c r="C17" s="40">
        <v>39</v>
      </c>
      <c r="D17" s="40">
        <v>22</v>
      </c>
      <c r="E17" s="40">
        <v>17</v>
      </c>
      <c r="F17" s="40">
        <v>75</v>
      </c>
      <c r="G17" s="40">
        <v>4</v>
      </c>
      <c r="H17" s="53">
        <v>48</v>
      </c>
      <c r="I17" s="40">
        <v>66</v>
      </c>
      <c r="J17" s="40">
        <v>16</v>
      </c>
      <c r="K17" s="40">
        <v>29</v>
      </c>
      <c r="L17" s="40">
        <v>5</v>
      </c>
      <c r="M17" s="53">
        <v>83</v>
      </c>
      <c r="N17" s="40">
        <v>53</v>
      </c>
      <c r="O17" s="40">
        <v>15</v>
      </c>
      <c r="P17" s="53">
        <v>93</v>
      </c>
      <c r="Q17" s="40">
        <v>124</v>
      </c>
      <c r="R17" s="53">
        <v>140</v>
      </c>
      <c r="S17" s="40">
        <v>240</v>
      </c>
      <c r="T17" s="53">
        <v>88</v>
      </c>
      <c r="U17" s="40">
        <v>97</v>
      </c>
      <c r="V17" s="40">
        <v>105</v>
      </c>
      <c r="W17" s="40">
        <v>91</v>
      </c>
      <c r="X17" s="53">
        <v>105</v>
      </c>
      <c r="Y17" s="40">
        <v>66</v>
      </c>
      <c r="Z17" s="40">
        <v>50</v>
      </c>
      <c r="AA17" s="40">
        <v>111</v>
      </c>
      <c r="AB17" s="40">
        <v>20</v>
      </c>
      <c r="AC17" s="40">
        <v>21</v>
      </c>
      <c r="AD17" s="46">
        <v>9</v>
      </c>
    </row>
    <row r="18" spans="1:30" ht="20.149999999999999" customHeight="1" x14ac:dyDescent="0.25">
      <c r="A18" s="88" t="s">
        <v>375</v>
      </c>
      <c r="B18" s="47">
        <v>0.36209008034144835</v>
      </c>
      <c r="C18" s="41">
        <v>0.29653917351225351</v>
      </c>
      <c r="D18" s="41">
        <v>0.47285635558049505</v>
      </c>
      <c r="E18" s="41">
        <v>0.61451073160227321</v>
      </c>
      <c r="F18" s="41">
        <v>0.23079095619374254</v>
      </c>
      <c r="G18" s="41">
        <v>0.79625402026306613</v>
      </c>
      <c r="H18" s="54">
        <v>0.25539079174170404</v>
      </c>
      <c r="I18" s="41">
        <v>0.47438032161071164</v>
      </c>
      <c r="J18" s="41">
        <v>0.60619487955224616</v>
      </c>
      <c r="K18" s="41">
        <v>0.23554872071746494</v>
      </c>
      <c r="L18" s="41">
        <v>0.69328373667290566</v>
      </c>
      <c r="M18" s="54">
        <v>0.25952922441275683</v>
      </c>
      <c r="N18" s="41">
        <v>0.49858581494693199</v>
      </c>
      <c r="O18" s="41">
        <v>0.58271004710010499</v>
      </c>
      <c r="P18" s="54">
        <v>0.49504193956077563</v>
      </c>
      <c r="Q18" s="41">
        <v>0.27541271995185473</v>
      </c>
      <c r="R18" s="54">
        <v>0.37471787087715142</v>
      </c>
      <c r="S18" s="41">
        <v>0.34797326435677506</v>
      </c>
      <c r="T18" s="54">
        <v>0.42144949827711414</v>
      </c>
      <c r="U18" s="41">
        <v>0.37959837389247414</v>
      </c>
      <c r="V18" s="41">
        <v>0.40601437057859774</v>
      </c>
      <c r="W18" s="41">
        <v>0.22961460087169511</v>
      </c>
      <c r="X18" s="54">
        <v>0.32801142810781669</v>
      </c>
      <c r="Y18" s="41">
        <v>0.32215903052128891</v>
      </c>
      <c r="Z18" s="41">
        <v>0.41440822018396889</v>
      </c>
      <c r="AA18" s="41">
        <v>0.38394303756021103</v>
      </c>
      <c r="AB18" s="41">
        <v>0.37707868700594049</v>
      </c>
      <c r="AC18" s="41">
        <v>0.38093755286085229</v>
      </c>
      <c r="AD18" s="47">
        <v>0.30016314580868453</v>
      </c>
    </row>
    <row r="19" spans="1:30" ht="20.149999999999999" customHeight="1" x14ac:dyDescent="0.25">
      <c r="A19" s="88"/>
      <c r="B19" s="44">
        <v>743</v>
      </c>
      <c r="C19" s="38">
        <v>78</v>
      </c>
      <c r="D19" s="38">
        <v>140</v>
      </c>
      <c r="E19" s="38">
        <v>112</v>
      </c>
      <c r="F19" s="38">
        <v>105</v>
      </c>
      <c r="G19" s="38">
        <v>135</v>
      </c>
      <c r="H19" s="51">
        <v>85</v>
      </c>
      <c r="I19" s="38">
        <v>225</v>
      </c>
      <c r="J19" s="38">
        <v>104</v>
      </c>
      <c r="K19" s="38">
        <v>47</v>
      </c>
      <c r="L19" s="38">
        <v>65</v>
      </c>
      <c r="M19" s="51">
        <v>152</v>
      </c>
      <c r="N19" s="38">
        <v>205</v>
      </c>
      <c r="O19" s="38">
        <v>73</v>
      </c>
      <c r="P19" s="51">
        <v>349</v>
      </c>
      <c r="Q19" s="38">
        <v>198</v>
      </c>
      <c r="R19" s="51">
        <v>371</v>
      </c>
      <c r="S19" s="38">
        <v>368</v>
      </c>
      <c r="T19" s="51">
        <v>236</v>
      </c>
      <c r="U19" s="38">
        <v>189</v>
      </c>
      <c r="V19" s="38">
        <v>207</v>
      </c>
      <c r="W19" s="38">
        <v>112</v>
      </c>
      <c r="X19" s="51">
        <v>157</v>
      </c>
      <c r="Y19" s="38">
        <v>106</v>
      </c>
      <c r="Z19" s="38">
        <v>111</v>
      </c>
      <c r="AA19" s="38">
        <v>251</v>
      </c>
      <c r="AB19" s="38">
        <v>36</v>
      </c>
      <c r="AC19" s="38">
        <v>65</v>
      </c>
      <c r="AD19" s="44">
        <v>17</v>
      </c>
    </row>
    <row r="20" spans="1:30" ht="20.149999999999999" customHeight="1" x14ac:dyDescent="0.25">
      <c r="A20" s="89" t="s">
        <v>376</v>
      </c>
      <c r="B20" s="45">
        <v>0.23153343763657708</v>
      </c>
      <c r="C20" s="39">
        <v>0.34326823301880771</v>
      </c>
      <c r="D20" s="39">
        <v>0.17122088664826321</v>
      </c>
      <c r="E20" s="39">
        <v>0.10164088830281771</v>
      </c>
      <c r="F20" s="39">
        <v>0.36575694588402646</v>
      </c>
      <c r="G20" s="39">
        <v>1.2164152118326426E-2</v>
      </c>
      <c r="H20" s="52">
        <v>0.35986027254699093</v>
      </c>
      <c r="I20" s="39">
        <v>0.15732979225151872</v>
      </c>
      <c r="J20" s="39">
        <v>9.7011793755924211E-2</v>
      </c>
      <c r="K20" s="39">
        <v>0.44076097787597085</v>
      </c>
      <c r="L20" s="39">
        <v>3.5811465559612239E-2</v>
      </c>
      <c r="M20" s="52">
        <v>0.35733319750344278</v>
      </c>
      <c r="N20" s="39">
        <v>0.17008823963506117</v>
      </c>
      <c r="O20" s="39">
        <v>0.13230039363756549</v>
      </c>
      <c r="P20" s="52">
        <v>0.1637995480844949</v>
      </c>
      <c r="Q20" s="39">
        <v>0.34559782151906837</v>
      </c>
      <c r="R20" s="52">
        <v>0.26086087303820821</v>
      </c>
      <c r="S20" s="39">
        <v>0.20452691079875301</v>
      </c>
      <c r="T20" s="52">
        <v>0.17286253838567961</v>
      </c>
      <c r="U20" s="39">
        <v>0.22949895347147437</v>
      </c>
      <c r="V20" s="39">
        <v>0.21391603891029023</v>
      </c>
      <c r="W20" s="39">
        <v>0.31980565632636371</v>
      </c>
      <c r="X20" s="52">
        <v>0.23649232137427112</v>
      </c>
      <c r="Y20" s="39">
        <v>0.23482550346046618</v>
      </c>
      <c r="Z20" s="39">
        <v>0.19351697513367241</v>
      </c>
      <c r="AA20" s="39">
        <v>0.22428043772871453</v>
      </c>
      <c r="AB20" s="39">
        <v>0.19951570400531618</v>
      </c>
      <c r="AC20" s="39">
        <v>0.29967339686059513</v>
      </c>
      <c r="AD20" s="45">
        <v>0.28410990505333811</v>
      </c>
    </row>
    <row r="21" spans="1:30" ht="20.149999999999999" customHeight="1" x14ac:dyDescent="0.25">
      <c r="A21" s="90"/>
      <c r="B21" s="48">
        <v>475</v>
      </c>
      <c r="C21" s="42">
        <v>91</v>
      </c>
      <c r="D21" s="42">
        <v>51</v>
      </c>
      <c r="E21" s="42">
        <v>19</v>
      </c>
      <c r="F21" s="42">
        <v>167</v>
      </c>
      <c r="G21" s="42">
        <v>2</v>
      </c>
      <c r="H21" s="57">
        <v>120</v>
      </c>
      <c r="I21" s="42">
        <v>75</v>
      </c>
      <c r="J21" s="42">
        <v>17</v>
      </c>
      <c r="K21" s="42">
        <v>89</v>
      </c>
      <c r="L21" s="42">
        <v>3</v>
      </c>
      <c r="M21" s="57">
        <v>210</v>
      </c>
      <c r="N21" s="42">
        <v>70</v>
      </c>
      <c r="O21" s="42">
        <v>17</v>
      </c>
      <c r="P21" s="57">
        <v>115</v>
      </c>
      <c r="Q21" s="42">
        <v>249</v>
      </c>
      <c r="R21" s="57">
        <v>258</v>
      </c>
      <c r="S21" s="42">
        <v>216</v>
      </c>
      <c r="T21" s="57">
        <v>97</v>
      </c>
      <c r="U21" s="42">
        <v>114</v>
      </c>
      <c r="V21" s="42">
        <v>109</v>
      </c>
      <c r="W21" s="42">
        <v>155</v>
      </c>
      <c r="X21" s="57">
        <v>113</v>
      </c>
      <c r="Y21" s="42">
        <v>78</v>
      </c>
      <c r="Z21" s="42">
        <v>52</v>
      </c>
      <c r="AA21" s="42">
        <v>147</v>
      </c>
      <c r="AB21" s="42">
        <v>19</v>
      </c>
      <c r="AC21" s="42">
        <v>51</v>
      </c>
      <c r="AD21" s="48">
        <v>16</v>
      </c>
    </row>
    <row r="23" spans="1:30" x14ac:dyDescent="0.25">
      <c r="A23" s="26" t="s">
        <v>306</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70" display="Return to index" xr:uid="{FC57492B-3C83-4820-BB77-0F73C0CDDDE6}"/>
  </hyperlinks>
  <pageMargins left="0.7" right="0.7" top="0.75" bottom="0.75" header="0.3" footer="0.3"/>
  <headerFooter alignWithMargins="0"/>
  <drawing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54296875" customWidth="1"/>
    <col min="2" max="2" width="10.54296875" customWidth="1"/>
    <col min="3" max="30" width="14.7265625" customWidth="1"/>
  </cols>
  <sheetData>
    <row r="1" spans="1:30" ht="45" customHeight="1" x14ac:dyDescent="0.25">
      <c r="A1" s="82" t="s">
        <v>442</v>
      </c>
      <c r="B1" s="82"/>
      <c r="C1" s="82"/>
      <c r="D1" s="82"/>
      <c r="E1" s="82"/>
      <c r="F1" s="82"/>
      <c r="G1" s="82"/>
      <c r="H1" s="82"/>
      <c r="I1" s="82"/>
      <c r="J1" s="82"/>
      <c r="K1" s="82"/>
      <c r="L1" s="82"/>
      <c r="M1" s="82"/>
      <c r="N1" s="82"/>
      <c r="O1" s="82"/>
      <c r="P1" s="82"/>
      <c r="Q1" s="82"/>
      <c r="R1" s="82"/>
      <c r="S1" s="82"/>
      <c r="T1" s="82"/>
      <c r="U1" s="82"/>
      <c r="V1" s="82"/>
      <c r="W1" s="82"/>
      <c r="X1" s="82"/>
      <c r="Y1" s="82"/>
      <c r="Z1" s="82"/>
      <c r="AA1" s="82"/>
      <c r="AB1" s="82"/>
      <c r="AC1" s="82"/>
      <c r="AD1" s="82"/>
    </row>
    <row r="2" spans="1:30" x14ac:dyDescent="0.25">
      <c r="A2" s="83"/>
      <c r="B2" s="1"/>
      <c r="C2" s="84" t="s">
        <v>264</v>
      </c>
      <c r="D2" s="85"/>
      <c r="E2" s="85"/>
      <c r="F2" s="85"/>
      <c r="G2" s="85"/>
      <c r="H2" s="84" t="s">
        <v>265</v>
      </c>
      <c r="I2" s="85"/>
      <c r="J2" s="85"/>
      <c r="K2" s="85"/>
      <c r="L2" s="85"/>
      <c r="M2" s="84" t="s">
        <v>266</v>
      </c>
      <c r="N2" s="85"/>
      <c r="O2" s="85"/>
      <c r="P2" s="84" t="s">
        <v>267</v>
      </c>
      <c r="Q2" s="85"/>
      <c r="R2" s="84" t="s">
        <v>268</v>
      </c>
      <c r="S2" s="85"/>
      <c r="T2" s="84" t="s">
        <v>269</v>
      </c>
      <c r="U2" s="85"/>
      <c r="V2" s="85"/>
      <c r="W2" s="85"/>
      <c r="X2" s="84" t="s">
        <v>270</v>
      </c>
      <c r="Y2" s="85"/>
      <c r="Z2" s="85"/>
      <c r="AA2" s="85"/>
      <c r="AB2" s="85"/>
      <c r="AC2" s="85"/>
      <c r="AD2" s="86"/>
    </row>
    <row r="3" spans="1:30" s="25" customFormat="1" ht="25" x14ac:dyDescent="0.25">
      <c r="A3" s="83"/>
      <c r="B3" s="28" t="s">
        <v>271</v>
      </c>
      <c r="C3" s="29" t="s">
        <v>272</v>
      </c>
      <c r="D3" s="30" t="s">
        <v>273</v>
      </c>
      <c r="E3" s="30" t="s">
        <v>274</v>
      </c>
      <c r="F3" s="30" t="s">
        <v>275</v>
      </c>
      <c r="G3" s="30" t="s">
        <v>276</v>
      </c>
      <c r="H3" s="29" t="s">
        <v>272</v>
      </c>
      <c r="I3" s="30" t="s">
        <v>273</v>
      </c>
      <c r="J3" s="30" t="s">
        <v>277</v>
      </c>
      <c r="K3" s="30" t="s">
        <v>278</v>
      </c>
      <c r="L3" s="30" t="s">
        <v>279</v>
      </c>
      <c r="M3" s="29" t="s">
        <v>272</v>
      </c>
      <c r="N3" s="30" t="s">
        <v>273</v>
      </c>
      <c r="O3" s="30" t="s">
        <v>274</v>
      </c>
      <c r="P3" s="29" t="s">
        <v>280</v>
      </c>
      <c r="Q3" s="30" t="s">
        <v>281</v>
      </c>
      <c r="R3" s="29" t="s">
        <v>282</v>
      </c>
      <c r="S3" s="30" t="s">
        <v>283</v>
      </c>
      <c r="T3" s="29" t="s">
        <v>284</v>
      </c>
      <c r="U3" s="30" t="s">
        <v>285</v>
      </c>
      <c r="V3" s="30" t="s">
        <v>286</v>
      </c>
      <c r="W3" s="30" t="s">
        <v>287</v>
      </c>
      <c r="X3" s="29" t="s">
        <v>288</v>
      </c>
      <c r="Y3" s="30" t="s">
        <v>289</v>
      </c>
      <c r="Z3" s="30" t="s">
        <v>290</v>
      </c>
      <c r="AA3" s="30" t="s">
        <v>291</v>
      </c>
      <c r="AB3" s="30" t="s">
        <v>292</v>
      </c>
      <c r="AC3" s="30" t="s">
        <v>293</v>
      </c>
      <c r="AD3" s="33" t="s">
        <v>294</v>
      </c>
    </row>
    <row r="4" spans="1:30" ht="24" customHeight="1" x14ac:dyDescent="0.25">
      <c r="A4" s="34" t="s">
        <v>435</v>
      </c>
      <c r="B4" s="35">
        <v>2053</v>
      </c>
      <c r="C4" s="49">
        <v>278</v>
      </c>
      <c r="D4" s="35">
        <v>326</v>
      </c>
      <c r="E4" s="35">
        <v>181</v>
      </c>
      <c r="F4" s="35">
        <v>451</v>
      </c>
      <c r="G4" s="35">
        <v>161</v>
      </c>
      <c r="H4" s="49">
        <v>361</v>
      </c>
      <c r="I4" s="35">
        <v>504</v>
      </c>
      <c r="J4" s="35">
        <v>158</v>
      </c>
      <c r="K4" s="35">
        <v>220</v>
      </c>
      <c r="L4" s="35">
        <v>86</v>
      </c>
      <c r="M4" s="49">
        <v>619</v>
      </c>
      <c r="N4" s="35">
        <v>416</v>
      </c>
      <c r="O4" s="35">
        <v>128</v>
      </c>
      <c r="P4" s="49">
        <v>680</v>
      </c>
      <c r="Q4" s="35">
        <v>710</v>
      </c>
      <c r="R4" s="49">
        <v>932</v>
      </c>
      <c r="S4" s="35">
        <v>1114</v>
      </c>
      <c r="T4" s="49">
        <v>530</v>
      </c>
      <c r="U4" s="35">
        <v>428</v>
      </c>
      <c r="V4" s="35">
        <v>530</v>
      </c>
      <c r="W4" s="35">
        <v>565</v>
      </c>
      <c r="X4" s="49">
        <v>491</v>
      </c>
      <c r="Y4" s="35">
        <v>363</v>
      </c>
      <c r="Z4" s="35">
        <v>274</v>
      </c>
      <c r="AA4" s="35">
        <v>659</v>
      </c>
      <c r="AB4" s="35">
        <v>81</v>
      </c>
      <c r="AC4" s="35">
        <v>132</v>
      </c>
      <c r="AD4" s="36">
        <v>53</v>
      </c>
    </row>
    <row r="5" spans="1:30" s="24" customFormat="1" ht="24" customHeight="1" x14ac:dyDescent="0.25">
      <c r="A5" s="32" t="s">
        <v>436</v>
      </c>
      <c r="B5" s="31">
        <v>2053</v>
      </c>
      <c r="C5" s="55">
        <v>265</v>
      </c>
      <c r="D5" s="31">
        <v>296</v>
      </c>
      <c r="E5" s="31">
        <v>182</v>
      </c>
      <c r="F5" s="31">
        <v>456</v>
      </c>
      <c r="G5" s="31">
        <v>169</v>
      </c>
      <c r="H5" s="55">
        <v>333</v>
      </c>
      <c r="I5" s="31">
        <v>474</v>
      </c>
      <c r="J5" s="31">
        <v>172</v>
      </c>
      <c r="K5" s="31">
        <v>201</v>
      </c>
      <c r="L5" s="31">
        <v>94</v>
      </c>
      <c r="M5" s="55">
        <v>587</v>
      </c>
      <c r="N5" s="31">
        <v>412</v>
      </c>
      <c r="O5" s="31">
        <v>125</v>
      </c>
      <c r="P5" s="55">
        <v>705</v>
      </c>
      <c r="Q5" s="31">
        <v>719</v>
      </c>
      <c r="R5" s="55">
        <v>990</v>
      </c>
      <c r="S5" s="31">
        <v>1056</v>
      </c>
      <c r="T5" s="55">
        <v>561</v>
      </c>
      <c r="U5" s="31">
        <v>498</v>
      </c>
      <c r="V5" s="31">
        <v>509</v>
      </c>
      <c r="W5" s="31">
        <v>486</v>
      </c>
      <c r="X5" s="55">
        <v>478</v>
      </c>
      <c r="Y5" s="31">
        <v>331</v>
      </c>
      <c r="Z5" s="31">
        <v>267</v>
      </c>
      <c r="AA5" s="31">
        <v>655</v>
      </c>
      <c r="AB5" s="31">
        <v>96</v>
      </c>
      <c r="AC5" s="31">
        <v>170</v>
      </c>
      <c r="AD5" s="56">
        <v>55</v>
      </c>
    </row>
    <row r="6" spans="1:30" ht="20.149999999999999" customHeight="1" x14ac:dyDescent="0.25">
      <c r="A6" s="87" t="s">
        <v>369</v>
      </c>
      <c r="B6" s="43">
        <v>0.12959896106981544</v>
      </c>
      <c r="C6" s="37">
        <v>8.5001031577346411E-2</v>
      </c>
      <c r="D6" s="37">
        <v>0.16612969837333819</v>
      </c>
      <c r="E6" s="37">
        <v>0.1898402819293582</v>
      </c>
      <c r="F6" s="37">
        <v>5.4928238754855203E-2</v>
      </c>
      <c r="G6" s="37">
        <v>0.52987893283459986</v>
      </c>
      <c r="H6" s="50">
        <v>7.4946736649837184E-2</v>
      </c>
      <c r="I6" s="37">
        <v>0.17900093947265003</v>
      </c>
      <c r="J6" s="37">
        <v>0.18130343714134978</v>
      </c>
      <c r="K6" s="37">
        <v>5.5837586357846608E-2</v>
      </c>
      <c r="L6" s="37">
        <v>0.42073166726447447</v>
      </c>
      <c r="M6" s="50">
        <v>6.442220092208116E-2</v>
      </c>
      <c r="N6" s="37">
        <v>0.21573860681038531</v>
      </c>
      <c r="O6" s="37">
        <v>0.12971917540007766</v>
      </c>
      <c r="P6" s="50">
        <v>0.18462772487203125</v>
      </c>
      <c r="Q6" s="37">
        <v>7.8695925749483323E-2</v>
      </c>
      <c r="R6" s="50">
        <v>0.13213297727875259</v>
      </c>
      <c r="S6" s="37">
        <v>0.1250805851417037</v>
      </c>
      <c r="T6" s="50">
        <v>0.17400086326279818</v>
      </c>
      <c r="U6" s="37">
        <v>0.14505315118080908</v>
      </c>
      <c r="V6" s="37">
        <v>0.1215191679179462</v>
      </c>
      <c r="W6" s="37">
        <v>7.0975455118939781E-2</v>
      </c>
      <c r="X6" s="50">
        <v>0.12356662318003872</v>
      </c>
      <c r="Y6" s="37">
        <v>0.10810971761548416</v>
      </c>
      <c r="Z6" s="37">
        <v>0.16790868072022772</v>
      </c>
      <c r="AA6" s="37">
        <v>0.14103394153500326</v>
      </c>
      <c r="AB6" s="37">
        <v>0.10404954070903095</v>
      </c>
      <c r="AC6" s="37">
        <v>0.11773835046400764</v>
      </c>
      <c r="AD6" s="43">
        <v>7.1175552953053833E-2</v>
      </c>
    </row>
    <row r="7" spans="1:30" ht="20.149999999999999" customHeight="1" x14ac:dyDescent="0.25">
      <c r="A7" s="88"/>
      <c r="B7" s="44">
        <v>266</v>
      </c>
      <c r="C7" s="38">
        <v>22</v>
      </c>
      <c r="D7" s="38">
        <v>49</v>
      </c>
      <c r="E7" s="38">
        <v>35</v>
      </c>
      <c r="F7" s="38">
        <v>25</v>
      </c>
      <c r="G7" s="38">
        <v>90</v>
      </c>
      <c r="H7" s="51">
        <v>25</v>
      </c>
      <c r="I7" s="38">
        <v>85</v>
      </c>
      <c r="J7" s="38">
        <v>31</v>
      </c>
      <c r="K7" s="38">
        <v>11</v>
      </c>
      <c r="L7" s="38">
        <v>40</v>
      </c>
      <c r="M7" s="51">
        <v>38</v>
      </c>
      <c r="N7" s="38">
        <v>89</v>
      </c>
      <c r="O7" s="38">
        <v>16</v>
      </c>
      <c r="P7" s="51">
        <v>130</v>
      </c>
      <c r="Q7" s="38">
        <v>57</v>
      </c>
      <c r="R7" s="51">
        <v>131</v>
      </c>
      <c r="S7" s="38">
        <v>132</v>
      </c>
      <c r="T7" s="51">
        <v>98</v>
      </c>
      <c r="U7" s="38">
        <v>72</v>
      </c>
      <c r="V7" s="38">
        <v>62</v>
      </c>
      <c r="W7" s="38">
        <v>34</v>
      </c>
      <c r="X7" s="51">
        <v>59</v>
      </c>
      <c r="Y7" s="38">
        <v>36</v>
      </c>
      <c r="Z7" s="38">
        <v>45</v>
      </c>
      <c r="AA7" s="38">
        <v>92</v>
      </c>
      <c r="AB7" s="38">
        <v>10</v>
      </c>
      <c r="AC7" s="38">
        <v>20</v>
      </c>
      <c r="AD7" s="44">
        <v>4</v>
      </c>
    </row>
    <row r="8" spans="1:30" ht="20.149999999999999" customHeight="1" x14ac:dyDescent="0.25">
      <c r="A8" s="89" t="s">
        <v>370</v>
      </c>
      <c r="B8" s="45">
        <v>0.27691958062691441</v>
      </c>
      <c r="C8" s="39">
        <v>0.27532540767180402</v>
      </c>
      <c r="D8" s="39">
        <v>0.372984846256255</v>
      </c>
      <c r="E8" s="39">
        <v>0.40768798946284401</v>
      </c>
      <c r="F8" s="39">
        <v>0.22611488896194512</v>
      </c>
      <c r="G8" s="39">
        <v>0.27271086511405268</v>
      </c>
      <c r="H8" s="52">
        <v>0.26093343410670738</v>
      </c>
      <c r="I8" s="39">
        <v>0.3308369655678714</v>
      </c>
      <c r="J8" s="39">
        <v>0.42705341695051174</v>
      </c>
      <c r="K8" s="39">
        <v>0.22178398135772626</v>
      </c>
      <c r="L8" s="39">
        <v>0.33647370445089259</v>
      </c>
      <c r="M8" s="52">
        <v>0.26927838601465232</v>
      </c>
      <c r="N8" s="39">
        <v>0.33419916396042432</v>
      </c>
      <c r="O8" s="39">
        <v>0.42114837193265076</v>
      </c>
      <c r="P8" s="52">
        <v>0.36093124929491649</v>
      </c>
      <c r="Q8" s="39">
        <v>0.25489417346920679</v>
      </c>
      <c r="R8" s="52">
        <v>0.27787830043087502</v>
      </c>
      <c r="S8" s="39">
        <v>0.27698335943540831</v>
      </c>
      <c r="T8" s="52">
        <v>0.26879791427212779</v>
      </c>
      <c r="U8" s="39">
        <v>0.2644051759400618</v>
      </c>
      <c r="V8" s="39">
        <v>0.30305675578416852</v>
      </c>
      <c r="W8" s="39">
        <v>0.27173139383912881</v>
      </c>
      <c r="X8" s="52">
        <v>0.26407322351222695</v>
      </c>
      <c r="Y8" s="39">
        <v>0.26122051988254713</v>
      </c>
      <c r="Z8" s="39">
        <v>0.27267445120493994</v>
      </c>
      <c r="AA8" s="39">
        <v>0.30457870538698795</v>
      </c>
      <c r="AB8" s="39">
        <v>0.22207699745491713</v>
      </c>
      <c r="AC8" s="39">
        <v>0.26936004763278959</v>
      </c>
      <c r="AD8" s="45">
        <v>0.29374835953767264</v>
      </c>
    </row>
    <row r="9" spans="1:30" ht="20.149999999999999" customHeight="1" x14ac:dyDescent="0.25">
      <c r="A9" s="89"/>
      <c r="B9" s="46">
        <v>569</v>
      </c>
      <c r="C9" s="40">
        <v>73</v>
      </c>
      <c r="D9" s="40">
        <v>111</v>
      </c>
      <c r="E9" s="40">
        <v>74</v>
      </c>
      <c r="F9" s="40">
        <v>103</v>
      </c>
      <c r="G9" s="40">
        <v>46</v>
      </c>
      <c r="H9" s="53">
        <v>87</v>
      </c>
      <c r="I9" s="40">
        <v>157</v>
      </c>
      <c r="J9" s="40">
        <v>73</v>
      </c>
      <c r="K9" s="40">
        <v>45</v>
      </c>
      <c r="L9" s="40">
        <v>32</v>
      </c>
      <c r="M9" s="53">
        <v>158</v>
      </c>
      <c r="N9" s="40">
        <v>138</v>
      </c>
      <c r="O9" s="40">
        <v>53</v>
      </c>
      <c r="P9" s="53">
        <v>254</v>
      </c>
      <c r="Q9" s="40">
        <v>183</v>
      </c>
      <c r="R9" s="53">
        <v>275</v>
      </c>
      <c r="S9" s="40">
        <v>293</v>
      </c>
      <c r="T9" s="53">
        <v>151</v>
      </c>
      <c r="U9" s="40">
        <v>132</v>
      </c>
      <c r="V9" s="40">
        <v>154</v>
      </c>
      <c r="W9" s="40">
        <v>132</v>
      </c>
      <c r="X9" s="53">
        <v>126</v>
      </c>
      <c r="Y9" s="40">
        <v>86</v>
      </c>
      <c r="Z9" s="40">
        <v>73</v>
      </c>
      <c r="AA9" s="40">
        <v>199</v>
      </c>
      <c r="AB9" s="40">
        <v>21</v>
      </c>
      <c r="AC9" s="40">
        <v>46</v>
      </c>
      <c r="AD9" s="46">
        <v>16</v>
      </c>
    </row>
    <row r="10" spans="1:30" ht="20.149999999999999" customHeight="1" x14ac:dyDescent="0.25">
      <c r="A10" s="88" t="s">
        <v>371</v>
      </c>
      <c r="B10" s="47">
        <v>0.2082097464200986</v>
      </c>
      <c r="C10" s="41">
        <v>0.22735227529661967</v>
      </c>
      <c r="D10" s="41">
        <v>0.22382074878146921</v>
      </c>
      <c r="E10" s="41">
        <v>0.15969567966354714</v>
      </c>
      <c r="F10" s="41">
        <v>0.23674278492089165</v>
      </c>
      <c r="G10" s="41">
        <v>0.16210816199697523</v>
      </c>
      <c r="H10" s="54">
        <v>0.22393490442149616</v>
      </c>
      <c r="I10" s="41">
        <v>0.19601086589218744</v>
      </c>
      <c r="J10" s="41">
        <v>0.15094023227244313</v>
      </c>
      <c r="K10" s="41">
        <v>0.22746251938161952</v>
      </c>
      <c r="L10" s="41">
        <v>0.15421984767359631</v>
      </c>
      <c r="M10" s="54">
        <v>0.22449955858653944</v>
      </c>
      <c r="N10" s="41">
        <v>0.16667963247733464</v>
      </c>
      <c r="O10" s="41">
        <v>0.16983804404206743</v>
      </c>
      <c r="P10" s="54">
        <v>0.16606188589875737</v>
      </c>
      <c r="Q10" s="41">
        <v>0.21864015683006552</v>
      </c>
      <c r="R10" s="54">
        <v>0.21048813376468295</v>
      </c>
      <c r="S10" s="41">
        <v>0.20664354302273252</v>
      </c>
      <c r="T10" s="54">
        <v>0.22732833653596107</v>
      </c>
      <c r="U10" s="41">
        <v>0.18620985348507157</v>
      </c>
      <c r="V10" s="41">
        <v>0.18721058032007654</v>
      </c>
      <c r="W10" s="41">
        <v>0.23067061490071727</v>
      </c>
      <c r="X10" s="54">
        <v>0.18631444906552472</v>
      </c>
      <c r="Y10" s="41">
        <v>0.25323253735488382</v>
      </c>
      <c r="Z10" s="41">
        <v>0.19346685964481394</v>
      </c>
      <c r="AA10" s="41">
        <v>0.20672682938850712</v>
      </c>
      <c r="AB10" s="41">
        <v>0.22566168267513143</v>
      </c>
      <c r="AC10" s="41">
        <v>0.18546017430134218</v>
      </c>
      <c r="AD10" s="47">
        <v>0.25674806234593373</v>
      </c>
    </row>
    <row r="11" spans="1:30" ht="20.149999999999999" customHeight="1" x14ac:dyDescent="0.25">
      <c r="A11" s="88"/>
      <c r="B11" s="44">
        <v>427</v>
      </c>
      <c r="C11" s="38">
        <v>60</v>
      </c>
      <c r="D11" s="38">
        <v>66</v>
      </c>
      <c r="E11" s="38">
        <v>29</v>
      </c>
      <c r="F11" s="38">
        <v>108</v>
      </c>
      <c r="G11" s="38">
        <v>27</v>
      </c>
      <c r="H11" s="51">
        <v>75</v>
      </c>
      <c r="I11" s="38">
        <v>93</v>
      </c>
      <c r="J11" s="38">
        <v>26</v>
      </c>
      <c r="K11" s="38">
        <v>46</v>
      </c>
      <c r="L11" s="38">
        <v>15</v>
      </c>
      <c r="M11" s="51">
        <v>132</v>
      </c>
      <c r="N11" s="38">
        <v>69</v>
      </c>
      <c r="O11" s="38">
        <v>21</v>
      </c>
      <c r="P11" s="51">
        <v>117</v>
      </c>
      <c r="Q11" s="38">
        <v>157</v>
      </c>
      <c r="R11" s="51">
        <v>208</v>
      </c>
      <c r="S11" s="38">
        <v>218</v>
      </c>
      <c r="T11" s="51">
        <v>127</v>
      </c>
      <c r="U11" s="38">
        <v>93</v>
      </c>
      <c r="V11" s="38">
        <v>95</v>
      </c>
      <c r="W11" s="38">
        <v>112</v>
      </c>
      <c r="X11" s="51">
        <v>89</v>
      </c>
      <c r="Y11" s="38">
        <v>84</v>
      </c>
      <c r="Z11" s="38">
        <v>52</v>
      </c>
      <c r="AA11" s="38">
        <v>135</v>
      </c>
      <c r="AB11" s="38">
        <v>22</v>
      </c>
      <c r="AC11" s="38">
        <v>32</v>
      </c>
      <c r="AD11" s="44">
        <v>14</v>
      </c>
    </row>
    <row r="12" spans="1:30" ht="20.149999999999999" customHeight="1" x14ac:dyDescent="0.25">
      <c r="A12" s="89" t="s">
        <v>372</v>
      </c>
      <c r="B12" s="45">
        <v>8.8341242121296654E-2</v>
      </c>
      <c r="C12" s="39">
        <v>0.13476344172060475</v>
      </c>
      <c r="D12" s="39">
        <v>0.10211471153538236</v>
      </c>
      <c r="E12" s="39">
        <v>7.9734838298861702E-2</v>
      </c>
      <c r="F12" s="39">
        <v>9.8296547869334533E-2</v>
      </c>
      <c r="G12" s="39">
        <v>1.1176095266686059E-2</v>
      </c>
      <c r="H12" s="52">
        <v>0.12773427845617813</v>
      </c>
      <c r="I12" s="39">
        <v>9.1917793778166959E-2</v>
      </c>
      <c r="J12" s="39">
        <v>5.2139324217230047E-2</v>
      </c>
      <c r="K12" s="39">
        <v>0.10598003160305916</v>
      </c>
      <c r="L12" s="39">
        <v>2.7318700491801004E-2</v>
      </c>
      <c r="M12" s="52">
        <v>0.11509100450204757</v>
      </c>
      <c r="N12" s="39">
        <v>9.7314473248095529E-2</v>
      </c>
      <c r="O12" s="39">
        <v>9.8421520055387665E-2</v>
      </c>
      <c r="P12" s="52">
        <v>8.5634928241250227E-2</v>
      </c>
      <c r="Q12" s="39">
        <v>9.8705624700463665E-2</v>
      </c>
      <c r="R12" s="52">
        <v>0.1015276498244352</v>
      </c>
      <c r="S12" s="39">
        <v>7.6566732269500795E-2</v>
      </c>
      <c r="T12" s="52">
        <v>8.9348723965895993E-2</v>
      </c>
      <c r="U12" s="39">
        <v>9.2718119982373198E-2</v>
      </c>
      <c r="V12" s="39">
        <v>7.9823749500626706E-2</v>
      </c>
      <c r="W12" s="39">
        <v>9.1618320177889942E-2</v>
      </c>
      <c r="X12" s="52">
        <v>9.5594672004731207E-2</v>
      </c>
      <c r="Y12" s="39">
        <v>9.3111568195399924E-2</v>
      </c>
      <c r="Z12" s="39">
        <v>8.1598243022278874E-2</v>
      </c>
      <c r="AA12" s="39">
        <v>7.6661876014879213E-2</v>
      </c>
      <c r="AB12" s="39">
        <v>6.986110552278714E-2</v>
      </c>
      <c r="AC12" s="39">
        <v>0.12663809285682814</v>
      </c>
      <c r="AD12" s="45">
        <v>8.2198931872146233E-2</v>
      </c>
    </row>
    <row r="13" spans="1:30" ht="20.149999999999999" customHeight="1" x14ac:dyDescent="0.25">
      <c r="A13" s="89"/>
      <c r="B13" s="46">
        <v>181</v>
      </c>
      <c r="C13" s="40">
        <v>36</v>
      </c>
      <c r="D13" s="40">
        <v>30</v>
      </c>
      <c r="E13" s="40">
        <v>15</v>
      </c>
      <c r="F13" s="40">
        <v>45</v>
      </c>
      <c r="G13" s="40">
        <v>2</v>
      </c>
      <c r="H13" s="53">
        <v>43</v>
      </c>
      <c r="I13" s="40">
        <v>44</v>
      </c>
      <c r="J13" s="40">
        <v>9</v>
      </c>
      <c r="K13" s="40">
        <v>21</v>
      </c>
      <c r="L13" s="40">
        <v>3</v>
      </c>
      <c r="M13" s="53">
        <v>68</v>
      </c>
      <c r="N13" s="40">
        <v>40</v>
      </c>
      <c r="O13" s="40">
        <v>12</v>
      </c>
      <c r="P13" s="53">
        <v>60</v>
      </c>
      <c r="Q13" s="40">
        <v>71</v>
      </c>
      <c r="R13" s="53">
        <v>100</v>
      </c>
      <c r="S13" s="40">
        <v>81</v>
      </c>
      <c r="T13" s="53">
        <v>50</v>
      </c>
      <c r="U13" s="40">
        <v>46</v>
      </c>
      <c r="V13" s="40">
        <v>41</v>
      </c>
      <c r="W13" s="40">
        <v>45</v>
      </c>
      <c r="X13" s="53">
        <v>46</v>
      </c>
      <c r="Y13" s="40">
        <v>31</v>
      </c>
      <c r="Z13" s="40">
        <v>22</v>
      </c>
      <c r="AA13" s="40">
        <v>50</v>
      </c>
      <c r="AB13" s="40">
        <v>7</v>
      </c>
      <c r="AC13" s="40">
        <v>22</v>
      </c>
      <c r="AD13" s="46">
        <v>5</v>
      </c>
    </row>
    <row r="14" spans="1:30" ht="20.149999999999999" customHeight="1" x14ac:dyDescent="0.25">
      <c r="A14" s="88" t="s">
        <v>373</v>
      </c>
      <c r="B14" s="47">
        <v>0.12047094136334267</v>
      </c>
      <c r="C14" s="41">
        <v>0.14792905892901997</v>
      </c>
      <c r="D14" s="41">
        <v>6.3805845813762738E-2</v>
      </c>
      <c r="E14" s="41">
        <v>4.0834371035497231E-2</v>
      </c>
      <c r="F14" s="41">
        <v>0.23254574030156477</v>
      </c>
      <c r="G14" s="41">
        <v>6.0974233396673136E-3</v>
      </c>
      <c r="H14" s="54">
        <v>0.17963098898529289</v>
      </c>
      <c r="I14" s="41">
        <v>7.2076417518191369E-2</v>
      </c>
      <c r="J14" s="41">
        <v>7.0693010844370199E-2</v>
      </c>
      <c r="K14" s="41">
        <v>0.24232467001351515</v>
      </c>
      <c r="L14" s="41">
        <v>1.0936069129191744E-2</v>
      </c>
      <c r="M14" s="54">
        <v>0.19303740895985111</v>
      </c>
      <c r="N14" s="41">
        <v>6.6970202504787746E-2</v>
      </c>
      <c r="O14" s="41">
        <v>4.732926380027476E-2</v>
      </c>
      <c r="P14" s="54">
        <v>7.3276099575318568E-2</v>
      </c>
      <c r="Q14" s="41">
        <v>0.1814986726841934</v>
      </c>
      <c r="R14" s="54">
        <v>0.14072503254375865</v>
      </c>
      <c r="S14" s="41">
        <v>0.10123394002764741</v>
      </c>
      <c r="T14" s="54">
        <v>8.9633922641034203E-2</v>
      </c>
      <c r="U14" s="41">
        <v>0.11510002756401834</v>
      </c>
      <c r="V14" s="41">
        <v>0.11619015936818382</v>
      </c>
      <c r="W14" s="41">
        <v>0.166056158090713</v>
      </c>
      <c r="X14" s="54">
        <v>0.13503441239140274</v>
      </c>
      <c r="Y14" s="41">
        <v>0.11390394935682151</v>
      </c>
      <c r="Z14" s="41">
        <v>9.6947271227552548E-2</v>
      </c>
      <c r="AA14" s="41">
        <v>0.10643791013812756</v>
      </c>
      <c r="AB14" s="41">
        <v>0.16022515563947565</v>
      </c>
      <c r="AC14" s="41">
        <v>0.17376182379838784</v>
      </c>
      <c r="AD14" s="47">
        <v>7.9988887649520043E-2</v>
      </c>
    </row>
    <row r="15" spans="1:30" ht="20.149999999999999" customHeight="1" x14ac:dyDescent="0.25">
      <c r="A15" s="88"/>
      <c r="B15" s="44">
        <v>247</v>
      </c>
      <c r="C15" s="38">
        <v>39</v>
      </c>
      <c r="D15" s="38">
        <v>19</v>
      </c>
      <c r="E15" s="38">
        <v>7</v>
      </c>
      <c r="F15" s="38">
        <v>106</v>
      </c>
      <c r="G15" s="38">
        <v>1</v>
      </c>
      <c r="H15" s="51">
        <v>60</v>
      </c>
      <c r="I15" s="38">
        <v>34</v>
      </c>
      <c r="J15" s="38">
        <v>12</v>
      </c>
      <c r="K15" s="38">
        <v>49</v>
      </c>
      <c r="L15" s="38">
        <v>1</v>
      </c>
      <c r="M15" s="51">
        <v>113</v>
      </c>
      <c r="N15" s="38">
        <v>28</v>
      </c>
      <c r="O15" s="38">
        <v>6</v>
      </c>
      <c r="P15" s="51">
        <v>52</v>
      </c>
      <c r="Q15" s="38">
        <v>131</v>
      </c>
      <c r="R15" s="51">
        <v>139</v>
      </c>
      <c r="S15" s="38">
        <v>107</v>
      </c>
      <c r="T15" s="51">
        <v>50</v>
      </c>
      <c r="U15" s="38">
        <v>57</v>
      </c>
      <c r="V15" s="38">
        <v>59</v>
      </c>
      <c r="W15" s="38">
        <v>81</v>
      </c>
      <c r="X15" s="51">
        <v>65</v>
      </c>
      <c r="Y15" s="38">
        <v>38</v>
      </c>
      <c r="Z15" s="38">
        <v>26</v>
      </c>
      <c r="AA15" s="38">
        <v>70</v>
      </c>
      <c r="AB15" s="38">
        <v>15</v>
      </c>
      <c r="AC15" s="38">
        <v>30</v>
      </c>
      <c r="AD15" s="44">
        <v>4</v>
      </c>
    </row>
    <row r="16" spans="1:30" ht="20.149999999999999" customHeight="1" x14ac:dyDescent="0.25">
      <c r="A16" s="89" t="s">
        <v>374</v>
      </c>
      <c r="B16" s="45">
        <v>0.17645952839853041</v>
      </c>
      <c r="C16" s="39">
        <v>0.12962878480460527</v>
      </c>
      <c r="D16" s="39">
        <v>7.1144149239793106E-2</v>
      </c>
      <c r="E16" s="39">
        <v>0.12220683960989152</v>
      </c>
      <c r="F16" s="39">
        <v>0.15137179919140981</v>
      </c>
      <c r="G16" s="39">
        <v>1.8028521448018708E-2</v>
      </c>
      <c r="H16" s="52">
        <v>0.13281965738048815</v>
      </c>
      <c r="I16" s="39">
        <v>0.13015701777093314</v>
      </c>
      <c r="J16" s="39">
        <v>0.11787057857409385</v>
      </c>
      <c r="K16" s="39">
        <v>0.14661121128623392</v>
      </c>
      <c r="L16" s="39">
        <v>5.0320010990043781E-2</v>
      </c>
      <c r="M16" s="52">
        <v>0.13367144101482775</v>
      </c>
      <c r="N16" s="39">
        <v>0.11909792099897283</v>
      </c>
      <c r="O16" s="39">
        <v>0.13354362476954168</v>
      </c>
      <c r="P16" s="52">
        <v>0.12946811211772577</v>
      </c>
      <c r="Q16" s="39">
        <v>0.16756544656658748</v>
      </c>
      <c r="R16" s="52">
        <v>0.13724790615749499</v>
      </c>
      <c r="S16" s="39">
        <v>0.2134918401030069</v>
      </c>
      <c r="T16" s="52">
        <v>0.1508902393221826</v>
      </c>
      <c r="U16" s="39">
        <v>0.19651367184766624</v>
      </c>
      <c r="V16" s="39">
        <v>0.19219958710899857</v>
      </c>
      <c r="W16" s="39">
        <v>0.16894805787261102</v>
      </c>
      <c r="X16" s="52">
        <v>0.19541661984607528</v>
      </c>
      <c r="Y16" s="39">
        <v>0.17042170759486328</v>
      </c>
      <c r="Z16" s="39">
        <v>0.18740449418018759</v>
      </c>
      <c r="AA16" s="39">
        <v>0.16456073753649531</v>
      </c>
      <c r="AB16" s="39">
        <v>0.2181255179986574</v>
      </c>
      <c r="AC16" s="39">
        <v>0.12704151094664426</v>
      </c>
      <c r="AD16" s="45">
        <v>0.21614020564167333</v>
      </c>
    </row>
    <row r="17" spans="1:30" ht="20.149999999999999" customHeight="1" x14ac:dyDescent="0.25">
      <c r="A17" s="89"/>
      <c r="B17" s="46">
        <v>362</v>
      </c>
      <c r="C17" s="40">
        <v>34</v>
      </c>
      <c r="D17" s="40">
        <v>21</v>
      </c>
      <c r="E17" s="40">
        <v>22</v>
      </c>
      <c r="F17" s="40">
        <v>69</v>
      </c>
      <c r="G17" s="40">
        <v>3</v>
      </c>
      <c r="H17" s="53">
        <v>44</v>
      </c>
      <c r="I17" s="40">
        <v>62</v>
      </c>
      <c r="J17" s="40">
        <v>20</v>
      </c>
      <c r="K17" s="40">
        <v>30</v>
      </c>
      <c r="L17" s="40">
        <v>5</v>
      </c>
      <c r="M17" s="53">
        <v>78</v>
      </c>
      <c r="N17" s="40">
        <v>49</v>
      </c>
      <c r="O17" s="40">
        <v>17</v>
      </c>
      <c r="P17" s="53">
        <v>91</v>
      </c>
      <c r="Q17" s="40">
        <v>121</v>
      </c>
      <c r="R17" s="53">
        <v>136</v>
      </c>
      <c r="S17" s="40">
        <v>225</v>
      </c>
      <c r="T17" s="53">
        <v>85</v>
      </c>
      <c r="U17" s="40">
        <v>98</v>
      </c>
      <c r="V17" s="40">
        <v>98</v>
      </c>
      <c r="W17" s="40">
        <v>82</v>
      </c>
      <c r="X17" s="53">
        <v>93</v>
      </c>
      <c r="Y17" s="40">
        <v>56</v>
      </c>
      <c r="Z17" s="40">
        <v>50</v>
      </c>
      <c r="AA17" s="40">
        <v>108</v>
      </c>
      <c r="AB17" s="40">
        <v>21</v>
      </c>
      <c r="AC17" s="40">
        <v>22</v>
      </c>
      <c r="AD17" s="46">
        <v>12</v>
      </c>
    </row>
    <row r="18" spans="1:30" ht="20.149999999999999" customHeight="1" x14ac:dyDescent="0.25">
      <c r="A18" s="88" t="s">
        <v>375</v>
      </c>
      <c r="B18" s="47">
        <v>0.4065185416967298</v>
      </c>
      <c r="C18" s="41">
        <v>0.36032643924915042</v>
      </c>
      <c r="D18" s="41">
        <v>0.53911454462959274</v>
      </c>
      <c r="E18" s="41">
        <v>0.5975282713922021</v>
      </c>
      <c r="F18" s="41">
        <v>0.28104312771680023</v>
      </c>
      <c r="G18" s="41">
        <v>0.80258979794865271</v>
      </c>
      <c r="H18" s="54">
        <v>0.33588017075654447</v>
      </c>
      <c r="I18" s="41">
        <v>0.50983790504052118</v>
      </c>
      <c r="J18" s="41">
        <v>0.60835685409186147</v>
      </c>
      <c r="K18" s="41">
        <v>0.27762156771557289</v>
      </c>
      <c r="L18" s="41">
        <v>0.75720537171536673</v>
      </c>
      <c r="M18" s="54">
        <v>0.33370058693673343</v>
      </c>
      <c r="N18" s="41">
        <v>0.5499377707708093</v>
      </c>
      <c r="O18" s="41">
        <v>0.55086754733272847</v>
      </c>
      <c r="P18" s="54">
        <v>0.54555897416694799</v>
      </c>
      <c r="Q18" s="41">
        <v>0.33359009921868998</v>
      </c>
      <c r="R18" s="54">
        <v>0.41001127770962803</v>
      </c>
      <c r="S18" s="41">
        <v>0.40206394457711203</v>
      </c>
      <c r="T18" s="54">
        <v>0.44279877753492564</v>
      </c>
      <c r="U18" s="41">
        <v>0.40945832712087077</v>
      </c>
      <c r="V18" s="41">
        <v>0.42457592370211444</v>
      </c>
      <c r="W18" s="41">
        <v>0.34270684895806869</v>
      </c>
      <c r="X18" s="54">
        <v>0.38763984669226559</v>
      </c>
      <c r="Y18" s="41">
        <v>0.36933023749803107</v>
      </c>
      <c r="Z18" s="41">
        <v>0.44058313192516757</v>
      </c>
      <c r="AA18" s="41">
        <v>0.44561264692199104</v>
      </c>
      <c r="AB18" s="41">
        <v>0.3261265381639481</v>
      </c>
      <c r="AC18" s="41">
        <v>0.38709839809679719</v>
      </c>
      <c r="AD18" s="47">
        <v>0.36492391249072648</v>
      </c>
    </row>
    <row r="19" spans="1:30" ht="20.149999999999999" customHeight="1" x14ac:dyDescent="0.25">
      <c r="A19" s="88"/>
      <c r="B19" s="44">
        <v>835</v>
      </c>
      <c r="C19" s="38">
        <v>95</v>
      </c>
      <c r="D19" s="38">
        <v>160</v>
      </c>
      <c r="E19" s="38">
        <v>109</v>
      </c>
      <c r="F19" s="38">
        <v>128</v>
      </c>
      <c r="G19" s="38">
        <v>136</v>
      </c>
      <c r="H19" s="51">
        <v>112</v>
      </c>
      <c r="I19" s="38">
        <v>242</v>
      </c>
      <c r="J19" s="38">
        <v>105</v>
      </c>
      <c r="K19" s="38">
        <v>56</v>
      </c>
      <c r="L19" s="38">
        <v>72</v>
      </c>
      <c r="M19" s="51">
        <v>196</v>
      </c>
      <c r="N19" s="38">
        <v>226</v>
      </c>
      <c r="O19" s="38">
        <v>69</v>
      </c>
      <c r="P19" s="51">
        <v>385</v>
      </c>
      <c r="Q19" s="38">
        <v>240</v>
      </c>
      <c r="R19" s="51">
        <v>406</v>
      </c>
      <c r="S19" s="38">
        <v>425</v>
      </c>
      <c r="T19" s="51">
        <v>248</v>
      </c>
      <c r="U19" s="38">
        <v>204</v>
      </c>
      <c r="V19" s="38">
        <v>216</v>
      </c>
      <c r="W19" s="38">
        <v>166</v>
      </c>
      <c r="X19" s="51">
        <v>185</v>
      </c>
      <c r="Y19" s="38">
        <v>122</v>
      </c>
      <c r="Z19" s="38">
        <v>118</v>
      </c>
      <c r="AA19" s="38">
        <v>292</v>
      </c>
      <c r="AB19" s="38">
        <v>31</v>
      </c>
      <c r="AC19" s="38">
        <v>66</v>
      </c>
      <c r="AD19" s="44">
        <v>20</v>
      </c>
    </row>
    <row r="20" spans="1:30" ht="20.149999999999999" customHeight="1" x14ac:dyDescent="0.25">
      <c r="A20" s="89" t="s">
        <v>376</v>
      </c>
      <c r="B20" s="45">
        <v>0.20881218348463929</v>
      </c>
      <c r="C20" s="39">
        <v>0.28269250064962498</v>
      </c>
      <c r="D20" s="39">
        <v>0.16592055734914507</v>
      </c>
      <c r="E20" s="39">
        <v>0.12056920933435894</v>
      </c>
      <c r="F20" s="39">
        <v>0.33084228817089922</v>
      </c>
      <c r="G20" s="39">
        <v>1.7273518606353372E-2</v>
      </c>
      <c r="H20" s="52">
        <v>0.30736526744147119</v>
      </c>
      <c r="I20" s="39">
        <v>0.16399421129635836</v>
      </c>
      <c r="J20" s="39">
        <v>0.12283233506160027</v>
      </c>
      <c r="K20" s="39">
        <v>0.34830470161657451</v>
      </c>
      <c r="L20" s="39">
        <v>3.8254769620992744E-2</v>
      </c>
      <c r="M20" s="52">
        <v>0.30812841346189851</v>
      </c>
      <c r="N20" s="39">
        <v>0.16428467575288333</v>
      </c>
      <c r="O20" s="39">
        <v>0.14575078385566248</v>
      </c>
      <c r="P20" s="52">
        <v>0.15891102781656888</v>
      </c>
      <c r="Q20" s="39">
        <v>0.28020429738465685</v>
      </c>
      <c r="R20" s="52">
        <v>0.24225268236819356</v>
      </c>
      <c r="S20" s="39">
        <v>0.17780067229714822</v>
      </c>
      <c r="T20" s="52">
        <v>0.1789826466069302</v>
      </c>
      <c r="U20" s="39">
        <v>0.20781814754639169</v>
      </c>
      <c r="V20" s="39">
        <v>0.19601390886881057</v>
      </c>
      <c r="W20" s="39">
        <v>0.25767447826860296</v>
      </c>
      <c r="X20" s="52">
        <v>0.23062908439613403</v>
      </c>
      <c r="Y20" s="39">
        <v>0.20701551755222153</v>
      </c>
      <c r="Z20" s="39">
        <v>0.17854551424983139</v>
      </c>
      <c r="AA20" s="39">
        <v>0.18309978615300682</v>
      </c>
      <c r="AB20" s="39">
        <v>0.23008626116226277</v>
      </c>
      <c r="AC20" s="39">
        <v>0.30039991665521587</v>
      </c>
      <c r="AD20" s="45">
        <v>0.16218781952166628</v>
      </c>
    </row>
    <row r="21" spans="1:30" ht="20.149999999999999" customHeight="1" x14ac:dyDescent="0.25">
      <c r="A21" s="90"/>
      <c r="B21" s="48">
        <v>429</v>
      </c>
      <c r="C21" s="42">
        <v>75</v>
      </c>
      <c r="D21" s="42">
        <v>49</v>
      </c>
      <c r="E21" s="42">
        <v>22</v>
      </c>
      <c r="F21" s="42">
        <v>151</v>
      </c>
      <c r="G21" s="42">
        <v>3</v>
      </c>
      <c r="H21" s="57">
        <v>102</v>
      </c>
      <c r="I21" s="42">
        <v>78</v>
      </c>
      <c r="J21" s="42">
        <v>21</v>
      </c>
      <c r="K21" s="42">
        <v>70</v>
      </c>
      <c r="L21" s="42">
        <v>4</v>
      </c>
      <c r="M21" s="57">
        <v>181</v>
      </c>
      <c r="N21" s="42">
        <v>68</v>
      </c>
      <c r="O21" s="42">
        <v>18</v>
      </c>
      <c r="P21" s="57">
        <v>112</v>
      </c>
      <c r="Q21" s="42">
        <v>202</v>
      </c>
      <c r="R21" s="57">
        <v>240</v>
      </c>
      <c r="S21" s="42">
        <v>188</v>
      </c>
      <c r="T21" s="57">
        <v>100</v>
      </c>
      <c r="U21" s="42">
        <v>103</v>
      </c>
      <c r="V21" s="42">
        <v>100</v>
      </c>
      <c r="W21" s="42">
        <v>125</v>
      </c>
      <c r="X21" s="57">
        <v>110</v>
      </c>
      <c r="Y21" s="42">
        <v>68</v>
      </c>
      <c r="Z21" s="42">
        <v>48</v>
      </c>
      <c r="AA21" s="42">
        <v>120</v>
      </c>
      <c r="AB21" s="42">
        <v>22</v>
      </c>
      <c r="AC21" s="42">
        <v>51</v>
      </c>
      <c r="AD21" s="48">
        <v>9</v>
      </c>
    </row>
    <row r="23" spans="1:30" x14ac:dyDescent="0.25">
      <c r="A23" s="26" t="s">
        <v>306</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71" display="Return to index" xr:uid="{93D073EB-0748-4678-B253-C3EF7AD6A63E}"/>
  </hyperlinks>
  <pageMargins left="0.7" right="0.7" top="0.75" bottom="0.75" header="0.3" footer="0.3"/>
  <headerFooter alignWithMargins="0"/>
  <drawing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54296875" customWidth="1"/>
    <col min="2" max="2" width="10.54296875" customWidth="1"/>
    <col min="3" max="30" width="14.7265625" customWidth="1"/>
  </cols>
  <sheetData>
    <row r="1" spans="1:30" ht="45" customHeight="1" x14ac:dyDescent="0.25">
      <c r="A1" s="82" t="s">
        <v>443</v>
      </c>
      <c r="B1" s="82"/>
      <c r="C1" s="82"/>
      <c r="D1" s="82"/>
      <c r="E1" s="82"/>
      <c r="F1" s="82"/>
      <c r="G1" s="82"/>
      <c r="H1" s="82"/>
      <c r="I1" s="82"/>
      <c r="J1" s="82"/>
      <c r="K1" s="82"/>
      <c r="L1" s="82"/>
      <c r="M1" s="82"/>
      <c r="N1" s="82"/>
      <c r="O1" s="82"/>
      <c r="P1" s="82"/>
      <c r="Q1" s="82"/>
      <c r="R1" s="82"/>
      <c r="S1" s="82"/>
      <c r="T1" s="82"/>
      <c r="U1" s="82"/>
      <c r="V1" s="82"/>
      <c r="W1" s="82"/>
      <c r="X1" s="82"/>
      <c r="Y1" s="82"/>
      <c r="Z1" s="82"/>
      <c r="AA1" s="82"/>
      <c r="AB1" s="82"/>
      <c r="AC1" s="82"/>
      <c r="AD1" s="82"/>
    </row>
    <row r="2" spans="1:30" x14ac:dyDescent="0.25">
      <c r="A2" s="83"/>
      <c r="B2" s="1"/>
      <c r="C2" s="84" t="s">
        <v>264</v>
      </c>
      <c r="D2" s="85"/>
      <c r="E2" s="85"/>
      <c r="F2" s="85"/>
      <c r="G2" s="85"/>
      <c r="H2" s="84" t="s">
        <v>265</v>
      </c>
      <c r="I2" s="85"/>
      <c r="J2" s="85"/>
      <c r="K2" s="85"/>
      <c r="L2" s="85"/>
      <c r="M2" s="84" t="s">
        <v>266</v>
      </c>
      <c r="N2" s="85"/>
      <c r="O2" s="85"/>
      <c r="P2" s="84" t="s">
        <v>267</v>
      </c>
      <c r="Q2" s="85"/>
      <c r="R2" s="84" t="s">
        <v>268</v>
      </c>
      <c r="S2" s="85"/>
      <c r="T2" s="84" t="s">
        <v>269</v>
      </c>
      <c r="U2" s="85"/>
      <c r="V2" s="85"/>
      <c r="W2" s="85"/>
      <c r="X2" s="84" t="s">
        <v>270</v>
      </c>
      <c r="Y2" s="85"/>
      <c r="Z2" s="85"/>
      <c r="AA2" s="85"/>
      <c r="AB2" s="85"/>
      <c r="AC2" s="85"/>
      <c r="AD2" s="86"/>
    </row>
    <row r="3" spans="1:30" s="25" customFormat="1" ht="25" x14ac:dyDescent="0.25">
      <c r="A3" s="83"/>
      <c r="B3" s="28" t="s">
        <v>271</v>
      </c>
      <c r="C3" s="29" t="s">
        <v>272</v>
      </c>
      <c r="D3" s="30" t="s">
        <v>273</v>
      </c>
      <c r="E3" s="30" t="s">
        <v>274</v>
      </c>
      <c r="F3" s="30" t="s">
        <v>275</v>
      </c>
      <c r="G3" s="30" t="s">
        <v>276</v>
      </c>
      <c r="H3" s="29" t="s">
        <v>272</v>
      </c>
      <c r="I3" s="30" t="s">
        <v>273</v>
      </c>
      <c r="J3" s="30" t="s">
        <v>277</v>
      </c>
      <c r="K3" s="30" t="s">
        <v>278</v>
      </c>
      <c r="L3" s="30" t="s">
        <v>279</v>
      </c>
      <c r="M3" s="29" t="s">
        <v>272</v>
      </c>
      <c r="N3" s="30" t="s">
        <v>273</v>
      </c>
      <c r="O3" s="30" t="s">
        <v>274</v>
      </c>
      <c r="P3" s="29" t="s">
        <v>280</v>
      </c>
      <c r="Q3" s="30" t="s">
        <v>281</v>
      </c>
      <c r="R3" s="29" t="s">
        <v>282</v>
      </c>
      <c r="S3" s="30" t="s">
        <v>283</v>
      </c>
      <c r="T3" s="29" t="s">
        <v>284</v>
      </c>
      <c r="U3" s="30" t="s">
        <v>285</v>
      </c>
      <c r="V3" s="30" t="s">
        <v>286</v>
      </c>
      <c r="W3" s="30" t="s">
        <v>287</v>
      </c>
      <c r="X3" s="29" t="s">
        <v>288</v>
      </c>
      <c r="Y3" s="30" t="s">
        <v>289</v>
      </c>
      <c r="Z3" s="30" t="s">
        <v>290</v>
      </c>
      <c r="AA3" s="30" t="s">
        <v>291</v>
      </c>
      <c r="AB3" s="30" t="s">
        <v>292</v>
      </c>
      <c r="AC3" s="30" t="s">
        <v>293</v>
      </c>
      <c r="AD3" s="33" t="s">
        <v>294</v>
      </c>
    </row>
    <row r="4" spans="1:30" ht="24" customHeight="1" x14ac:dyDescent="0.25">
      <c r="A4" s="34" t="s">
        <v>435</v>
      </c>
      <c r="B4" s="35">
        <v>2053</v>
      </c>
      <c r="C4" s="49">
        <v>278</v>
      </c>
      <c r="D4" s="35">
        <v>326</v>
      </c>
      <c r="E4" s="35">
        <v>181</v>
      </c>
      <c r="F4" s="35">
        <v>451</v>
      </c>
      <c r="G4" s="35">
        <v>161</v>
      </c>
      <c r="H4" s="49">
        <v>361</v>
      </c>
      <c r="I4" s="35">
        <v>504</v>
      </c>
      <c r="J4" s="35">
        <v>158</v>
      </c>
      <c r="K4" s="35">
        <v>220</v>
      </c>
      <c r="L4" s="35">
        <v>86</v>
      </c>
      <c r="M4" s="49">
        <v>619</v>
      </c>
      <c r="N4" s="35">
        <v>416</v>
      </c>
      <c r="O4" s="35">
        <v>128</v>
      </c>
      <c r="P4" s="49">
        <v>680</v>
      </c>
      <c r="Q4" s="35">
        <v>710</v>
      </c>
      <c r="R4" s="49">
        <v>932</v>
      </c>
      <c r="S4" s="35">
        <v>1114</v>
      </c>
      <c r="T4" s="49">
        <v>530</v>
      </c>
      <c r="U4" s="35">
        <v>428</v>
      </c>
      <c r="V4" s="35">
        <v>530</v>
      </c>
      <c r="W4" s="35">
        <v>565</v>
      </c>
      <c r="X4" s="49">
        <v>491</v>
      </c>
      <c r="Y4" s="35">
        <v>363</v>
      </c>
      <c r="Z4" s="35">
        <v>274</v>
      </c>
      <c r="AA4" s="35">
        <v>659</v>
      </c>
      <c r="AB4" s="35">
        <v>81</v>
      </c>
      <c r="AC4" s="35">
        <v>132</v>
      </c>
      <c r="AD4" s="36">
        <v>53</v>
      </c>
    </row>
    <row r="5" spans="1:30" s="24" customFormat="1" ht="24" customHeight="1" x14ac:dyDescent="0.25">
      <c r="A5" s="32" t="s">
        <v>436</v>
      </c>
      <c r="B5" s="31">
        <v>2053</v>
      </c>
      <c r="C5" s="55">
        <v>265</v>
      </c>
      <c r="D5" s="31">
        <v>296</v>
      </c>
      <c r="E5" s="31">
        <v>182</v>
      </c>
      <c r="F5" s="31">
        <v>456</v>
      </c>
      <c r="G5" s="31">
        <v>169</v>
      </c>
      <c r="H5" s="55">
        <v>333</v>
      </c>
      <c r="I5" s="31">
        <v>474</v>
      </c>
      <c r="J5" s="31">
        <v>172</v>
      </c>
      <c r="K5" s="31">
        <v>201</v>
      </c>
      <c r="L5" s="31">
        <v>94</v>
      </c>
      <c r="M5" s="55">
        <v>587</v>
      </c>
      <c r="N5" s="31">
        <v>412</v>
      </c>
      <c r="O5" s="31">
        <v>125</v>
      </c>
      <c r="P5" s="55">
        <v>705</v>
      </c>
      <c r="Q5" s="31">
        <v>719</v>
      </c>
      <c r="R5" s="55">
        <v>990</v>
      </c>
      <c r="S5" s="31">
        <v>1056</v>
      </c>
      <c r="T5" s="55">
        <v>561</v>
      </c>
      <c r="U5" s="31">
        <v>498</v>
      </c>
      <c r="V5" s="31">
        <v>509</v>
      </c>
      <c r="W5" s="31">
        <v>486</v>
      </c>
      <c r="X5" s="55">
        <v>478</v>
      </c>
      <c r="Y5" s="31">
        <v>331</v>
      </c>
      <c r="Z5" s="31">
        <v>267</v>
      </c>
      <c r="AA5" s="31">
        <v>655</v>
      </c>
      <c r="AB5" s="31">
        <v>96</v>
      </c>
      <c r="AC5" s="31">
        <v>170</v>
      </c>
      <c r="AD5" s="56">
        <v>55</v>
      </c>
    </row>
    <row r="6" spans="1:30" ht="20.149999999999999" customHeight="1" x14ac:dyDescent="0.25">
      <c r="A6" s="87" t="s">
        <v>369</v>
      </c>
      <c r="B6" s="43">
        <v>6.051187625643057E-2</v>
      </c>
      <c r="C6" s="37">
        <v>3.2067686676662772E-2</v>
      </c>
      <c r="D6" s="37">
        <v>0.10200200236355346</v>
      </c>
      <c r="E6" s="37">
        <v>6.0185181449902654E-2</v>
      </c>
      <c r="F6" s="37">
        <v>2.4682193757007167E-2</v>
      </c>
      <c r="G6" s="37">
        <v>0.27822746306588686</v>
      </c>
      <c r="H6" s="50">
        <v>4.1790373015373555E-2</v>
      </c>
      <c r="I6" s="37">
        <v>8.823519993533474E-2</v>
      </c>
      <c r="J6" s="37">
        <v>3.1514652906791049E-2</v>
      </c>
      <c r="K6" s="37">
        <v>2.4407095859377045E-2</v>
      </c>
      <c r="L6" s="37">
        <v>0.27532051937650631</v>
      </c>
      <c r="M6" s="50">
        <v>3.0600312953426925E-2</v>
      </c>
      <c r="N6" s="37">
        <v>9.6402320816340037E-2</v>
      </c>
      <c r="O6" s="37">
        <v>7.3619900770906466E-2</v>
      </c>
      <c r="P6" s="50">
        <v>8.2121854954795404E-2</v>
      </c>
      <c r="Q6" s="37">
        <v>2.9332273075872294E-2</v>
      </c>
      <c r="R6" s="50">
        <v>5.6175934068314677E-2</v>
      </c>
      <c r="S6" s="37">
        <v>6.2903862004582589E-2</v>
      </c>
      <c r="T6" s="50">
        <v>0.12351871647136405</v>
      </c>
      <c r="U6" s="37">
        <v>5.7215951539699841E-2</v>
      </c>
      <c r="V6" s="37">
        <v>3.6330379541193045E-2</v>
      </c>
      <c r="W6" s="37">
        <v>1.6483011346270279E-2</v>
      </c>
      <c r="X6" s="50">
        <v>5.675855903198096E-2</v>
      </c>
      <c r="Y6" s="37">
        <v>5.8602651744721915E-2</v>
      </c>
      <c r="Z6" s="37">
        <v>0.11632790382321069</v>
      </c>
      <c r="AA6" s="37">
        <v>5.0905031307132739E-2</v>
      </c>
      <c r="AB6" s="37">
        <v>2.1151747844152573E-2</v>
      </c>
      <c r="AC6" s="37">
        <v>5.8604498512922182E-2</v>
      </c>
      <c r="AD6" s="43">
        <v>2.3427242665237626E-2</v>
      </c>
    </row>
    <row r="7" spans="1:30" ht="20.149999999999999" customHeight="1" x14ac:dyDescent="0.25">
      <c r="A7" s="88"/>
      <c r="B7" s="44">
        <v>124</v>
      </c>
      <c r="C7" s="38">
        <v>8</v>
      </c>
      <c r="D7" s="38">
        <v>30</v>
      </c>
      <c r="E7" s="38">
        <v>11</v>
      </c>
      <c r="F7" s="38">
        <v>11</v>
      </c>
      <c r="G7" s="38">
        <v>47</v>
      </c>
      <c r="H7" s="51">
        <v>14</v>
      </c>
      <c r="I7" s="38">
        <v>42</v>
      </c>
      <c r="J7" s="38">
        <v>5</v>
      </c>
      <c r="K7" s="38">
        <v>5</v>
      </c>
      <c r="L7" s="38">
        <v>26</v>
      </c>
      <c r="M7" s="51">
        <v>18</v>
      </c>
      <c r="N7" s="38">
        <v>40</v>
      </c>
      <c r="O7" s="38">
        <v>9</v>
      </c>
      <c r="P7" s="51">
        <v>58</v>
      </c>
      <c r="Q7" s="38">
        <v>21</v>
      </c>
      <c r="R7" s="51">
        <v>56</v>
      </c>
      <c r="S7" s="38">
        <v>66</v>
      </c>
      <c r="T7" s="51">
        <v>69</v>
      </c>
      <c r="U7" s="38">
        <v>28</v>
      </c>
      <c r="V7" s="38">
        <v>18</v>
      </c>
      <c r="W7" s="38">
        <v>8</v>
      </c>
      <c r="X7" s="51">
        <v>27</v>
      </c>
      <c r="Y7" s="38">
        <v>19</v>
      </c>
      <c r="Z7" s="38">
        <v>31</v>
      </c>
      <c r="AA7" s="38">
        <v>33</v>
      </c>
      <c r="AB7" s="38">
        <v>2</v>
      </c>
      <c r="AC7" s="38">
        <v>10</v>
      </c>
      <c r="AD7" s="44">
        <v>1</v>
      </c>
    </row>
    <row r="8" spans="1:30" ht="20.149999999999999" customHeight="1" x14ac:dyDescent="0.25">
      <c r="A8" s="89" t="s">
        <v>370</v>
      </c>
      <c r="B8" s="45">
        <v>0.12802728988654047</v>
      </c>
      <c r="C8" s="39">
        <v>9.7546209400753287E-2</v>
      </c>
      <c r="D8" s="39">
        <v>0.19211924024836843</v>
      </c>
      <c r="E8" s="39">
        <v>0.19495428488049529</v>
      </c>
      <c r="F8" s="39">
        <v>5.6830761045032166E-2</v>
      </c>
      <c r="G8" s="39">
        <v>0.39484899215776748</v>
      </c>
      <c r="H8" s="52">
        <v>6.5514717540980399E-2</v>
      </c>
      <c r="I8" s="39">
        <v>0.19326336889923354</v>
      </c>
      <c r="J8" s="39">
        <v>0.14694336419417126</v>
      </c>
      <c r="K8" s="39">
        <v>3.6090119238215597E-2</v>
      </c>
      <c r="L8" s="39">
        <v>0.31462688599280508</v>
      </c>
      <c r="M8" s="52">
        <v>5.5362735458071369E-2</v>
      </c>
      <c r="N8" s="39">
        <v>0.19589907141261043</v>
      </c>
      <c r="O8" s="39">
        <v>0.13811021560124709</v>
      </c>
      <c r="P8" s="52">
        <v>0.17159088286919733</v>
      </c>
      <c r="Q8" s="39">
        <v>6.6949148193161029E-2</v>
      </c>
      <c r="R8" s="52">
        <v>0.12394333519647852</v>
      </c>
      <c r="S8" s="39">
        <v>0.13090454391573961</v>
      </c>
      <c r="T8" s="52">
        <v>0.206439653434763</v>
      </c>
      <c r="U8" s="39">
        <v>0.15720629794030561</v>
      </c>
      <c r="V8" s="39">
        <v>9.7932340658450606E-2</v>
      </c>
      <c r="W8" s="39">
        <v>3.9146829257266674E-2</v>
      </c>
      <c r="X8" s="52">
        <v>0.12551093682042544</v>
      </c>
      <c r="Y8" s="39">
        <v>0.11102056755507894</v>
      </c>
      <c r="Z8" s="39">
        <v>0.16817603940470363</v>
      </c>
      <c r="AA8" s="39">
        <v>0.1102478757339361</v>
      </c>
      <c r="AB8" s="39">
        <v>0.17194294500323745</v>
      </c>
      <c r="AC8" s="39">
        <v>0.16535409975261139</v>
      </c>
      <c r="AD8" s="45">
        <v>7.6714358707369965E-2</v>
      </c>
    </row>
    <row r="9" spans="1:30" ht="20.149999999999999" customHeight="1" x14ac:dyDescent="0.25">
      <c r="A9" s="89"/>
      <c r="B9" s="46">
        <v>263</v>
      </c>
      <c r="C9" s="40">
        <v>26</v>
      </c>
      <c r="D9" s="40">
        <v>57</v>
      </c>
      <c r="E9" s="40">
        <v>36</v>
      </c>
      <c r="F9" s="40">
        <v>26</v>
      </c>
      <c r="G9" s="40">
        <v>67</v>
      </c>
      <c r="H9" s="53">
        <v>22</v>
      </c>
      <c r="I9" s="40">
        <v>92</v>
      </c>
      <c r="J9" s="40">
        <v>25</v>
      </c>
      <c r="K9" s="40">
        <v>7</v>
      </c>
      <c r="L9" s="40">
        <v>30</v>
      </c>
      <c r="M9" s="53">
        <v>33</v>
      </c>
      <c r="N9" s="40">
        <v>81</v>
      </c>
      <c r="O9" s="40">
        <v>17</v>
      </c>
      <c r="P9" s="53">
        <v>121</v>
      </c>
      <c r="Q9" s="40">
        <v>48</v>
      </c>
      <c r="R9" s="53">
        <v>123</v>
      </c>
      <c r="S9" s="40">
        <v>138</v>
      </c>
      <c r="T9" s="53">
        <v>116</v>
      </c>
      <c r="U9" s="40">
        <v>78</v>
      </c>
      <c r="V9" s="40">
        <v>50</v>
      </c>
      <c r="W9" s="40">
        <v>19</v>
      </c>
      <c r="X9" s="53">
        <v>60</v>
      </c>
      <c r="Y9" s="40">
        <v>37</v>
      </c>
      <c r="Z9" s="40">
        <v>45</v>
      </c>
      <c r="AA9" s="40">
        <v>72</v>
      </c>
      <c r="AB9" s="40">
        <v>17</v>
      </c>
      <c r="AC9" s="40">
        <v>28</v>
      </c>
      <c r="AD9" s="46">
        <v>4</v>
      </c>
    </row>
    <row r="10" spans="1:30" ht="20.149999999999999" customHeight="1" x14ac:dyDescent="0.25">
      <c r="A10" s="88" t="s">
        <v>371</v>
      </c>
      <c r="B10" s="47">
        <v>0.25172482438020033</v>
      </c>
      <c r="C10" s="41">
        <v>0.21880705563842476</v>
      </c>
      <c r="D10" s="41">
        <v>0.3043044969176194</v>
      </c>
      <c r="E10" s="41">
        <v>0.29662486588378928</v>
      </c>
      <c r="F10" s="41">
        <v>0.22888752497895448</v>
      </c>
      <c r="G10" s="41">
        <v>0.23205215845577615</v>
      </c>
      <c r="H10" s="54">
        <v>0.19856161621404225</v>
      </c>
      <c r="I10" s="41">
        <v>0.24577107560072758</v>
      </c>
      <c r="J10" s="41">
        <v>0.37704917167141355</v>
      </c>
      <c r="K10" s="41">
        <v>0.22881108379026421</v>
      </c>
      <c r="L10" s="41">
        <v>0.20633609898392394</v>
      </c>
      <c r="M10" s="54">
        <v>0.20727773035236691</v>
      </c>
      <c r="N10" s="41">
        <v>0.26043642863190491</v>
      </c>
      <c r="O10" s="41">
        <v>0.28180354254538842</v>
      </c>
      <c r="P10" s="54">
        <v>0.25139155790841988</v>
      </c>
      <c r="Q10" s="41">
        <v>0.2242038451544148</v>
      </c>
      <c r="R10" s="54">
        <v>0.25086775649094589</v>
      </c>
      <c r="S10" s="41">
        <v>0.25419192149762604</v>
      </c>
      <c r="T10" s="54">
        <v>0.28636937315199362</v>
      </c>
      <c r="U10" s="41">
        <v>0.25125773344094482</v>
      </c>
      <c r="V10" s="41">
        <v>0.25580582888300613</v>
      </c>
      <c r="W10" s="41">
        <v>0.20793280355004651</v>
      </c>
      <c r="X10" s="54">
        <v>0.22375627946832291</v>
      </c>
      <c r="Y10" s="41">
        <v>0.30713393095632013</v>
      </c>
      <c r="Z10" s="41">
        <v>0.23753624408744503</v>
      </c>
      <c r="AA10" s="41">
        <v>0.25424734425107315</v>
      </c>
      <c r="AB10" s="41">
        <v>0.21837492312565754</v>
      </c>
      <c r="AC10" s="41">
        <v>0.21440559801043843</v>
      </c>
      <c r="AD10" s="47">
        <v>0.37396868063390426</v>
      </c>
    </row>
    <row r="11" spans="1:30" ht="20.149999999999999" customHeight="1" x14ac:dyDescent="0.25">
      <c r="A11" s="88"/>
      <c r="B11" s="44">
        <v>517</v>
      </c>
      <c r="C11" s="38">
        <v>58</v>
      </c>
      <c r="D11" s="38">
        <v>90</v>
      </c>
      <c r="E11" s="38">
        <v>54</v>
      </c>
      <c r="F11" s="38">
        <v>104</v>
      </c>
      <c r="G11" s="38">
        <v>39</v>
      </c>
      <c r="H11" s="51">
        <v>66</v>
      </c>
      <c r="I11" s="38">
        <v>117</v>
      </c>
      <c r="J11" s="38">
        <v>65</v>
      </c>
      <c r="K11" s="38">
        <v>46</v>
      </c>
      <c r="L11" s="38">
        <v>19</v>
      </c>
      <c r="M11" s="51">
        <v>122</v>
      </c>
      <c r="N11" s="38">
        <v>107</v>
      </c>
      <c r="O11" s="38">
        <v>35</v>
      </c>
      <c r="P11" s="51">
        <v>177</v>
      </c>
      <c r="Q11" s="38">
        <v>161</v>
      </c>
      <c r="R11" s="51">
        <v>248</v>
      </c>
      <c r="S11" s="38">
        <v>268</v>
      </c>
      <c r="T11" s="51">
        <v>161</v>
      </c>
      <c r="U11" s="38">
        <v>125</v>
      </c>
      <c r="V11" s="38">
        <v>130</v>
      </c>
      <c r="W11" s="38">
        <v>101</v>
      </c>
      <c r="X11" s="51">
        <v>107</v>
      </c>
      <c r="Y11" s="38">
        <v>102</v>
      </c>
      <c r="Z11" s="38">
        <v>63</v>
      </c>
      <c r="AA11" s="38">
        <v>167</v>
      </c>
      <c r="AB11" s="38">
        <v>21</v>
      </c>
      <c r="AC11" s="38">
        <v>37</v>
      </c>
      <c r="AD11" s="44">
        <v>21</v>
      </c>
    </row>
    <row r="12" spans="1:30" ht="20.149999999999999" customHeight="1" x14ac:dyDescent="0.25">
      <c r="A12" s="89" t="s">
        <v>372</v>
      </c>
      <c r="B12" s="45">
        <v>0.14745435960179493</v>
      </c>
      <c r="C12" s="39">
        <v>0.19315970541933855</v>
      </c>
      <c r="D12" s="39">
        <v>0.18355211351741413</v>
      </c>
      <c r="E12" s="39">
        <v>0.15571310928969725</v>
      </c>
      <c r="F12" s="39">
        <v>0.1439639928641672</v>
      </c>
      <c r="G12" s="39">
        <v>1.8804484940498158E-2</v>
      </c>
      <c r="H12" s="52">
        <v>0.1932616678345688</v>
      </c>
      <c r="I12" s="39">
        <v>0.16059263448033981</v>
      </c>
      <c r="J12" s="39">
        <v>0.13830804219917958</v>
      </c>
      <c r="K12" s="39">
        <v>0.14549230443213509</v>
      </c>
      <c r="L12" s="39">
        <v>5.9545380988165711E-2</v>
      </c>
      <c r="M12" s="52">
        <v>0.17090768802284156</v>
      </c>
      <c r="N12" s="39">
        <v>0.15435106398726398</v>
      </c>
      <c r="O12" s="39">
        <v>0.17367024848033993</v>
      </c>
      <c r="P12" s="52">
        <v>0.1626323251228188</v>
      </c>
      <c r="Q12" s="39">
        <v>0.15326350177688439</v>
      </c>
      <c r="R12" s="52">
        <v>0.15311033313631087</v>
      </c>
      <c r="S12" s="39">
        <v>0.14232107097335794</v>
      </c>
      <c r="T12" s="52">
        <v>0.12642307205830344</v>
      </c>
      <c r="U12" s="39">
        <v>0.13618733385834908</v>
      </c>
      <c r="V12" s="39">
        <v>0.15005042874901495</v>
      </c>
      <c r="W12" s="39">
        <v>0.18055409951473766</v>
      </c>
      <c r="X12" s="52">
        <v>0.13729386783322561</v>
      </c>
      <c r="Y12" s="39">
        <v>0.15012472732951712</v>
      </c>
      <c r="Z12" s="39">
        <v>0.12903379559801398</v>
      </c>
      <c r="AA12" s="39">
        <v>0.15720581214165766</v>
      </c>
      <c r="AB12" s="39">
        <v>0.11985257364442389</v>
      </c>
      <c r="AC12" s="39">
        <v>0.17365857245109864</v>
      </c>
      <c r="AD12" s="45">
        <v>0.16018498314446872</v>
      </c>
    </row>
    <row r="13" spans="1:30" ht="20.149999999999999" customHeight="1" x14ac:dyDescent="0.25">
      <c r="A13" s="89"/>
      <c r="B13" s="46">
        <v>303</v>
      </c>
      <c r="C13" s="40">
        <v>51</v>
      </c>
      <c r="D13" s="40">
        <v>54</v>
      </c>
      <c r="E13" s="40">
        <v>28</v>
      </c>
      <c r="F13" s="40">
        <v>66</v>
      </c>
      <c r="G13" s="40">
        <v>3</v>
      </c>
      <c r="H13" s="53">
        <v>64</v>
      </c>
      <c r="I13" s="40">
        <v>76</v>
      </c>
      <c r="J13" s="40">
        <v>24</v>
      </c>
      <c r="K13" s="40">
        <v>29</v>
      </c>
      <c r="L13" s="40">
        <v>6</v>
      </c>
      <c r="M13" s="53">
        <v>100</v>
      </c>
      <c r="N13" s="40">
        <v>64</v>
      </c>
      <c r="O13" s="40">
        <v>22</v>
      </c>
      <c r="P13" s="53">
        <v>115</v>
      </c>
      <c r="Q13" s="40">
        <v>110</v>
      </c>
      <c r="R13" s="53">
        <v>152</v>
      </c>
      <c r="S13" s="40">
        <v>150</v>
      </c>
      <c r="T13" s="53">
        <v>71</v>
      </c>
      <c r="U13" s="40">
        <v>68</v>
      </c>
      <c r="V13" s="40">
        <v>76</v>
      </c>
      <c r="W13" s="40">
        <v>88</v>
      </c>
      <c r="X13" s="53">
        <v>66</v>
      </c>
      <c r="Y13" s="40">
        <v>50</v>
      </c>
      <c r="Z13" s="40">
        <v>34</v>
      </c>
      <c r="AA13" s="40">
        <v>103</v>
      </c>
      <c r="AB13" s="40">
        <v>12</v>
      </c>
      <c r="AC13" s="40">
        <v>30</v>
      </c>
      <c r="AD13" s="46">
        <v>9</v>
      </c>
    </row>
    <row r="14" spans="1:30" ht="20.149999999999999" customHeight="1" x14ac:dyDescent="0.25">
      <c r="A14" s="88" t="s">
        <v>373</v>
      </c>
      <c r="B14" s="47">
        <v>0.20952909940833769</v>
      </c>
      <c r="C14" s="41">
        <v>0.29675571521850957</v>
      </c>
      <c r="D14" s="41">
        <v>8.7666605240674281E-2</v>
      </c>
      <c r="E14" s="41">
        <v>0.10650125278776265</v>
      </c>
      <c r="F14" s="41">
        <v>0.39318548914747692</v>
      </c>
      <c r="G14" s="41">
        <v>1.2164152118326426E-2</v>
      </c>
      <c r="H14" s="54">
        <v>0.36187532934496697</v>
      </c>
      <c r="I14" s="41">
        <v>0.11874370071735191</v>
      </c>
      <c r="J14" s="41">
        <v>0.13517073851104308</v>
      </c>
      <c r="K14" s="41">
        <v>0.43440131692221423</v>
      </c>
      <c r="L14" s="41">
        <v>3.5811465559612239E-2</v>
      </c>
      <c r="M14" s="54">
        <v>0.3940488481857406</v>
      </c>
      <c r="N14" s="41">
        <v>0.10803978996390934</v>
      </c>
      <c r="O14" s="41">
        <v>0.14178345312513491</v>
      </c>
      <c r="P14" s="54">
        <v>0.15491870776360572</v>
      </c>
      <c r="Q14" s="41">
        <v>0.34709183238544156</v>
      </c>
      <c r="R14" s="54">
        <v>0.25322361307092972</v>
      </c>
      <c r="S14" s="41">
        <v>0.16891216742706028</v>
      </c>
      <c r="T14" s="54">
        <v>0.10777435526312004</v>
      </c>
      <c r="U14" s="41">
        <v>0.1744717592484773</v>
      </c>
      <c r="V14" s="41">
        <v>0.24473337272194112</v>
      </c>
      <c r="W14" s="41">
        <v>0.32602510927588546</v>
      </c>
      <c r="X14" s="54">
        <v>0.21394329074160229</v>
      </c>
      <c r="Y14" s="41">
        <v>0.17255736867027996</v>
      </c>
      <c r="Z14" s="41">
        <v>0.14413722435973647</v>
      </c>
      <c r="AA14" s="41">
        <v>0.23505611690146419</v>
      </c>
      <c r="AB14" s="41">
        <v>0.22907419854338854</v>
      </c>
      <c r="AC14" s="41">
        <v>0.25940878992174016</v>
      </c>
      <c r="AD14" s="47">
        <v>0.21778896416165419</v>
      </c>
    </row>
    <row r="15" spans="1:30" ht="20.149999999999999" customHeight="1" x14ac:dyDescent="0.25">
      <c r="A15" s="88"/>
      <c r="B15" s="44">
        <v>430</v>
      </c>
      <c r="C15" s="38">
        <v>79</v>
      </c>
      <c r="D15" s="38">
        <v>26</v>
      </c>
      <c r="E15" s="38">
        <v>19</v>
      </c>
      <c r="F15" s="38">
        <v>179</v>
      </c>
      <c r="G15" s="38">
        <v>2</v>
      </c>
      <c r="H15" s="51">
        <v>121</v>
      </c>
      <c r="I15" s="38">
        <v>56</v>
      </c>
      <c r="J15" s="38">
        <v>23</v>
      </c>
      <c r="K15" s="38">
        <v>87</v>
      </c>
      <c r="L15" s="38">
        <v>3</v>
      </c>
      <c r="M15" s="51">
        <v>231</v>
      </c>
      <c r="N15" s="38">
        <v>44</v>
      </c>
      <c r="O15" s="38">
        <v>18</v>
      </c>
      <c r="P15" s="51">
        <v>109</v>
      </c>
      <c r="Q15" s="38">
        <v>250</v>
      </c>
      <c r="R15" s="51">
        <v>251</v>
      </c>
      <c r="S15" s="38">
        <v>178</v>
      </c>
      <c r="T15" s="51">
        <v>60</v>
      </c>
      <c r="U15" s="38">
        <v>87</v>
      </c>
      <c r="V15" s="38">
        <v>125</v>
      </c>
      <c r="W15" s="38">
        <v>158</v>
      </c>
      <c r="X15" s="51">
        <v>102</v>
      </c>
      <c r="Y15" s="38">
        <v>57</v>
      </c>
      <c r="Z15" s="38">
        <v>38</v>
      </c>
      <c r="AA15" s="38">
        <v>154</v>
      </c>
      <c r="AB15" s="38">
        <v>22</v>
      </c>
      <c r="AC15" s="38">
        <v>44</v>
      </c>
      <c r="AD15" s="44">
        <v>12</v>
      </c>
    </row>
    <row r="16" spans="1:30" ht="20.149999999999999" customHeight="1" x14ac:dyDescent="0.25">
      <c r="A16" s="89" t="s">
        <v>374</v>
      </c>
      <c r="B16" s="45">
        <v>0.2027525504666941</v>
      </c>
      <c r="C16" s="39">
        <v>0.16166362764631137</v>
      </c>
      <c r="D16" s="39">
        <v>0.13035554171237101</v>
      </c>
      <c r="E16" s="39">
        <v>0.18602130570835243</v>
      </c>
      <c r="F16" s="39">
        <v>0.15245003820736311</v>
      </c>
      <c r="G16" s="39">
        <v>6.3902749261744982E-2</v>
      </c>
      <c r="H16" s="52">
        <v>0.13899629605006794</v>
      </c>
      <c r="I16" s="39">
        <v>0.19339402036701286</v>
      </c>
      <c r="J16" s="39">
        <v>0.17101403051740011</v>
      </c>
      <c r="K16" s="39">
        <v>0.13079807975779467</v>
      </c>
      <c r="L16" s="39">
        <v>0.10835964909898634</v>
      </c>
      <c r="M16" s="52">
        <v>0.14180268502755169</v>
      </c>
      <c r="N16" s="39">
        <v>0.18487132518797164</v>
      </c>
      <c r="O16" s="39">
        <v>0.19101263947698321</v>
      </c>
      <c r="P16" s="52">
        <v>0.17734467138116294</v>
      </c>
      <c r="Q16" s="39">
        <v>0.17915939941422551</v>
      </c>
      <c r="R16" s="52">
        <v>0.16267902803701964</v>
      </c>
      <c r="S16" s="39">
        <v>0.24076643418163343</v>
      </c>
      <c r="T16" s="52">
        <v>0.14947482962045583</v>
      </c>
      <c r="U16" s="39">
        <v>0.22366092397222367</v>
      </c>
      <c r="V16" s="39">
        <v>0.21514764944639442</v>
      </c>
      <c r="W16" s="39">
        <v>0.22985814705579302</v>
      </c>
      <c r="X16" s="52">
        <v>0.24273706610444237</v>
      </c>
      <c r="Y16" s="39">
        <v>0.20056075374408194</v>
      </c>
      <c r="Z16" s="39">
        <v>0.20478879272689074</v>
      </c>
      <c r="AA16" s="39">
        <v>0.1923378196647364</v>
      </c>
      <c r="AB16" s="39">
        <v>0.2396036118391395</v>
      </c>
      <c r="AC16" s="39">
        <v>0.12856844135118869</v>
      </c>
      <c r="AD16" s="45">
        <v>0.14791577068736497</v>
      </c>
    </row>
    <row r="17" spans="1:30" ht="20.149999999999999" customHeight="1" x14ac:dyDescent="0.25">
      <c r="A17" s="89"/>
      <c r="B17" s="46">
        <v>416</v>
      </c>
      <c r="C17" s="40">
        <v>43</v>
      </c>
      <c r="D17" s="40">
        <v>39</v>
      </c>
      <c r="E17" s="40">
        <v>34</v>
      </c>
      <c r="F17" s="40">
        <v>69</v>
      </c>
      <c r="G17" s="40">
        <v>11</v>
      </c>
      <c r="H17" s="53">
        <v>46</v>
      </c>
      <c r="I17" s="40">
        <v>92</v>
      </c>
      <c r="J17" s="40">
        <v>29</v>
      </c>
      <c r="K17" s="40">
        <v>26</v>
      </c>
      <c r="L17" s="40">
        <v>10</v>
      </c>
      <c r="M17" s="53">
        <v>83</v>
      </c>
      <c r="N17" s="40">
        <v>76</v>
      </c>
      <c r="O17" s="40">
        <v>24</v>
      </c>
      <c r="P17" s="53">
        <v>125</v>
      </c>
      <c r="Q17" s="40">
        <v>129</v>
      </c>
      <c r="R17" s="53">
        <v>161</v>
      </c>
      <c r="S17" s="40">
        <v>254</v>
      </c>
      <c r="T17" s="53">
        <v>84</v>
      </c>
      <c r="U17" s="40">
        <v>111</v>
      </c>
      <c r="V17" s="40">
        <v>109</v>
      </c>
      <c r="W17" s="40">
        <v>112</v>
      </c>
      <c r="X17" s="53">
        <v>116</v>
      </c>
      <c r="Y17" s="40">
        <v>66</v>
      </c>
      <c r="Z17" s="40">
        <v>55</v>
      </c>
      <c r="AA17" s="40">
        <v>126</v>
      </c>
      <c r="AB17" s="40">
        <v>23</v>
      </c>
      <c r="AC17" s="40">
        <v>22</v>
      </c>
      <c r="AD17" s="46">
        <v>8</v>
      </c>
    </row>
    <row r="18" spans="1:30" ht="20.149999999999999" customHeight="1" x14ac:dyDescent="0.25">
      <c r="A18" s="88" t="s">
        <v>375</v>
      </c>
      <c r="B18" s="47">
        <v>0.1885391661429712</v>
      </c>
      <c r="C18" s="41">
        <v>0.12961389607741608</v>
      </c>
      <c r="D18" s="41">
        <v>0.29412124261192185</v>
      </c>
      <c r="E18" s="41">
        <v>0.25513946633039791</v>
      </c>
      <c r="F18" s="41">
        <v>8.1512954802039322E-2</v>
      </c>
      <c r="G18" s="41">
        <v>0.67307645522365445</v>
      </c>
      <c r="H18" s="54">
        <v>0.10730509055635393</v>
      </c>
      <c r="I18" s="41">
        <v>0.28149856883456831</v>
      </c>
      <c r="J18" s="41">
        <v>0.17845801710096229</v>
      </c>
      <c r="K18" s="41">
        <v>6.049721509759267E-2</v>
      </c>
      <c r="L18" s="41">
        <v>0.58994740536931156</v>
      </c>
      <c r="M18" s="54">
        <v>8.5963048411498294E-2</v>
      </c>
      <c r="N18" s="41">
        <v>0.29230139222895063</v>
      </c>
      <c r="O18" s="41">
        <v>0.21173011637215355</v>
      </c>
      <c r="P18" s="54">
        <v>0.25371273782399251</v>
      </c>
      <c r="Q18" s="41">
        <v>9.6281421269033274E-2</v>
      </c>
      <c r="R18" s="54">
        <v>0.18011926926479313</v>
      </c>
      <c r="S18" s="41">
        <v>0.19380840592032192</v>
      </c>
      <c r="T18" s="54">
        <v>0.32995836990612665</v>
      </c>
      <c r="U18" s="41">
        <v>0.21442224948000543</v>
      </c>
      <c r="V18" s="41">
        <v>0.13426272019964369</v>
      </c>
      <c r="W18" s="41">
        <v>5.5629840603536929E-2</v>
      </c>
      <c r="X18" s="54">
        <v>0.18226949585240637</v>
      </c>
      <c r="Y18" s="41">
        <v>0.16962321929980081</v>
      </c>
      <c r="Z18" s="41">
        <v>0.28450394322791445</v>
      </c>
      <c r="AA18" s="41">
        <v>0.16115290704106885</v>
      </c>
      <c r="AB18" s="41">
        <v>0.19309469284739009</v>
      </c>
      <c r="AC18" s="41">
        <v>0.22395859826553363</v>
      </c>
      <c r="AD18" s="47">
        <v>0.10014160137260759</v>
      </c>
    </row>
    <row r="19" spans="1:30" ht="20.149999999999999" customHeight="1" x14ac:dyDescent="0.25">
      <c r="A19" s="88"/>
      <c r="B19" s="44">
        <v>387</v>
      </c>
      <c r="C19" s="38">
        <v>34</v>
      </c>
      <c r="D19" s="38">
        <v>87</v>
      </c>
      <c r="E19" s="38">
        <v>46</v>
      </c>
      <c r="F19" s="38">
        <v>37</v>
      </c>
      <c r="G19" s="38">
        <v>114</v>
      </c>
      <c r="H19" s="51">
        <v>36</v>
      </c>
      <c r="I19" s="38">
        <v>134</v>
      </c>
      <c r="J19" s="38">
        <v>31</v>
      </c>
      <c r="K19" s="38">
        <v>12</v>
      </c>
      <c r="L19" s="38">
        <v>56</v>
      </c>
      <c r="M19" s="51">
        <v>50</v>
      </c>
      <c r="N19" s="38">
        <v>120</v>
      </c>
      <c r="O19" s="38">
        <v>26</v>
      </c>
      <c r="P19" s="51">
        <v>179</v>
      </c>
      <c r="Q19" s="38">
        <v>69</v>
      </c>
      <c r="R19" s="51">
        <v>178</v>
      </c>
      <c r="S19" s="38">
        <v>205</v>
      </c>
      <c r="T19" s="51">
        <v>185</v>
      </c>
      <c r="U19" s="38">
        <v>107</v>
      </c>
      <c r="V19" s="38">
        <v>68</v>
      </c>
      <c r="W19" s="38">
        <v>27</v>
      </c>
      <c r="X19" s="51">
        <v>87</v>
      </c>
      <c r="Y19" s="38">
        <v>56</v>
      </c>
      <c r="Z19" s="38">
        <v>76</v>
      </c>
      <c r="AA19" s="38">
        <v>106</v>
      </c>
      <c r="AB19" s="38">
        <v>19</v>
      </c>
      <c r="AC19" s="38">
        <v>38</v>
      </c>
      <c r="AD19" s="44">
        <v>6</v>
      </c>
    </row>
    <row r="20" spans="1:30" ht="20.149999999999999" customHeight="1" x14ac:dyDescent="0.25">
      <c r="A20" s="89" t="s">
        <v>376</v>
      </c>
      <c r="B20" s="45">
        <v>0.35698345901013262</v>
      </c>
      <c r="C20" s="39">
        <v>0.48991542063784799</v>
      </c>
      <c r="D20" s="39">
        <v>0.27121871875808834</v>
      </c>
      <c r="E20" s="39">
        <v>0.26221436207745991</v>
      </c>
      <c r="F20" s="39">
        <v>0.53714948201164392</v>
      </c>
      <c r="G20" s="39">
        <v>3.0968637058824588E-2</v>
      </c>
      <c r="H20" s="52">
        <v>0.55513699717953524</v>
      </c>
      <c r="I20" s="39">
        <v>0.27933633519769163</v>
      </c>
      <c r="J20" s="39">
        <v>0.27347878071022275</v>
      </c>
      <c r="K20" s="39">
        <v>0.57989362135434919</v>
      </c>
      <c r="L20" s="39">
        <v>9.5356846547777957E-2</v>
      </c>
      <c r="M20" s="52">
        <v>0.56495653620858233</v>
      </c>
      <c r="N20" s="39">
        <v>0.26239085395117323</v>
      </c>
      <c r="O20" s="39">
        <v>0.31545370160547476</v>
      </c>
      <c r="P20" s="52">
        <v>0.31755103288642461</v>
      </c>
      <c r="Q20" s="39">
        <v>0.50035533416232569</v>
      </c>
      <c r="R20" s="52">
        <v>0.40633394620724056</v>
      </c>
      <c r="S20" s="39">
        <v>0.31123323840041817</v>
      </c>
      <c r="T20" s="52">
        <v>0.23419742732142346</v>
      </c>
      <c r="U20" s="39">
        <v>0.31065909310682627</v>
      </c>
      <c r="V20" s="39">
        <v>0.39478380147095621</v>
      </c>
      <c r="W20" s="39">
        <v>0.50657920879062335</v>
      </c>
      <c r="X20" s="52">
        <v>0.35123715857482785</v>
      </c>
      <c r="Y20" s="39">
        <v>0.32268209599979708</v>
      </c>
      <c r="Z20" s="39">
        <v>0.27317101995775045</v>
      </c>
      <c r="AA20" s="39">
        <v>0.39226192904312185</v>
      </c>
      <c r="AB20" s="39">
        <v>0.34892677218781254</v>
      </c>
      <c r="AC20" s="39">
        <v>0.43306736237283888</v>
      </c>
      <c r="AD20" s="45">
        <v>0.37797394730612288</v>
      </c>
    </row>
    <row r="21" spans="1:30" ht="20.149999999999999" customHeight="1" x14ac:dyDescent="0.25">
      <c r="A21" s="90"/>
      <c r="B21" s="48">
        <v>733</v>
      </c>
      <c r="C21" s="42">
        <v>130</v>
      </c>
      <c r="D21" s="42">
        <v>80</v>
      </c>
      <c r="E21" s="42">
        <v>48</v>
      </c>
      <c r="F21" s="42">
        <v>245</v>
      </c>
      <c r="G21" s="42">
        <v>5</v>
      </c>
      <c r="H21" s="57">
        <v>185</v>
      </c>
      <c r="I21" s="42">
        <v>132</v>
      </c>
      <c r="J21" s="42">
        <v>47</v>
      </c>
      <c r="K21" s="42">
        <v>117</v>
      </c>
      <c r="L21" s="42">
        <v>9</v>
      </c>
      <c r="M21" s="57">
        <v>332</v>
      </c>
      <c r="N21" s="42">
        <v>108</v>
      </c>
      <c r="O21" s="42">
        <v>39</v>
      </c>
      <c r="P21" s="57">
        <v>224</v>
      </c>
      <c r="Q21" s="42">
        <v>360</v>
      </c>
      <c r="R21" s="57">
        <v>402</v>
      </c>
      <c r="S21" s="42">
        <v>329</v>
      </c>
      <c r="T21" s="57">
        <v>131</v>
      </c>
      <c r="U21" s="42">
        <v>155</v>
      </c>
      <c r="V21" s="42">
        <v>201</v>
      </c>
      <c r="W21" s="42">
        <v>246</v>
      </c>
      <c r="X21" s="57">
        <v>168</v>
      </c>
      <c r="Y21" s="42">
        <v>107</v>
      </c>
      <c r="Z21" s="42">
        <v>73</v>
      </c>
      <c r="AA21" s="42">
        <v>257</v>
      </c>
      <c r="AB21" s="42">
        <v>34</v>
      </c>
      <c r="AC21" s="42">
        <v>74</v>
      </c>
      <c r="AD21" s="48">
        <v>21</v>
      </c>
    </row>
    <row r="23" spans="1:30" x14ac:dyDescent="0.25">
      <c r="A23" s="26" t="s">
        <v>306</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72" display="Return to index" xr:uid="{952F99C7-47B0-4948-BAFE-BB8885ECF851}"/>
  </hyperlinks>
  <pageMargins left="0.7" right="0.7" top="0.75" bottom="0.75" header="0.3" footer="0.3"/>
  <headerFooter alignWithMargins="0"/>
  <drawing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54296875" customWidth="1"/>
    <col min="2" max="2" width="10.54296875" customWidth="1"/>
    <col min="3" max="30" width="14.7265625" customWidth="1"/>
  </cols>
  <sheetData>
    <row r="1" spans="1:30" ht="45" customHeight="1" x14ac:dyDescent="0.25">
      <c r="A1" s="82" t="s">
        <v>444</v>
      </c>
      <c r="B1" s="82"/>
      <c r="C1" s="82"/>
      <c r="D1" s="82"/>
      <c r="E1" s="82"/>
      <c r="F1" s="82"/>
      <c r="G1" s="82"/>
      <c r="H1" s="82"/>
      <c r="I1" s="82"/>
      <c r="J1" s="82"/>
      <c r="K1" s="82"/>
      <c r="L1" s="82"/>
      <c r="M1" s="82"/>
      <c r="N1" s="82"/>
      <c r="O1" s="82"/>
      <c r="P1" s="82"/>
      <c r="Q1" s="82"/>
      <c r="R1" s="82"/>
      <c r="S1" s="82"/>
      <c r="T1" s="82"/>
      <c r="U1" s="82"/>
      <c r="V1" s="82"/>
      <c r="W1" s="82"/>
      <c r="X1" s="82"/>
      <c r="Y1" s="82"/>
      <c r="Z1" s="82"/>
      <c r="AA1" s="82"/>
      <c r="AB1" s="82"/>
      <c r="AC1" s="82"/>
      <c r="AD1" s="82"/>
    </row>
    <row r="2" spans="1:30" x14ac:dyDescent="0.25">
      <c r="A2" s="83"/>
      <c r="B2" s="1"/>
      <c r="C2" s="84" t="s">
        <v>264</v>
      </c>
      <c r="D2" s="85"/>
      <c r="E2" s="85"/>
      <c r="F2" s="85"/>
      <c r="G2" s="85"/>
      <c r="H2" s="84" t="s">
        <v>265</v>
      </c>
      <c r="I2" s="85"/>
      <c r="J2" s="85"/>
      <c r="K2" s="85"/>
      <c r="L2" s="85"/>
      <c r="M2" s="84" t="s">
        <v>266</v>
      </c>
      <c r="N2" s="85"/>
      <c r="O2" s="85"/>
      <c r="P2" s="84" t="s">
        <v>267</v>
      </c>
      <c r="Q2" s="85"/>
      <c r="R2" s="84" t="s">
        <v>268</v>
      </c>
      <c r="S2" s="85"/>
      <c r="T2" s="84" t="s">
        <v>269</v>
      </c>
      <c r="U2" s="85"/>
      <c r="V2" s="85"/>
      <c r="W2" s="85"/>
      <c r="X2" s="84" t="s">
        <v>270</v>
      </c>
      <c r="Y2" s="85"/>
      <c r="Z2" s="85"/>
      <c r="AA2" s="85"/>
      <c r="AB2" s="85"/>
      <c r="AC2" s="85"/>
      <c r="AD2" s="86"/>
    </row>
    <row r="3" spans="1:30" s="25" customFormat="1" ht="25" x14ac:dyDescent="0.25">
      <c r="A3" s="83"/>
      <c r="B3" s="28" t="s">
        <v>271</v>
      </c>
      <c r="C3" s="29" t="s">
        <v>272</v>
      </c>
      <c r="D3" s="30" t="s">
        <v>273</v>
      </c>
      <c r="E3" s="30" t="s">
        <v>274</v>
      </c>
      <c r="F3" s="30" t="s">
        <v>275</v>
      </c>
      <c r="G3" s="30" t="s">
        <v>276</v>
      </c>
      <c r="H3" s="29" t="s">
        <v>272</v>
      </c>
      <c r="I3" s="30" t="s">
        <v>273</v>
      </c>
      <c r="J3" s="30" t="s">
        <v>277</v>
      </c>
      <c r="K3" s="30" t="s">
        <v>278</v>
      </c>
      <c r="L3" s="30" t="s">
        <v>279</v>
      </c>
      <c r="M3" s="29" t="s">
        <v>272</v>
      </c>
      <c r="N3" s="30" t="s">
        <v>273</v>
      </c>
      <c r="O3" s="30" t="s">
        <v>274</v>
      </c>
      <c r="P3" s="29" t="s">
        <v>280</v>
      </c>
      <c r="Q3" s="30" t="s">
        <v>281</v>
      </c>
      <c r="R3" s="29" t="s">
        <v>282</v>
      </c>
      <c r="S3" s="30" t="s">
        <v>283</v>
      </c>
      <c r="T3" s="29" t="s">
        <v>284</v>
      </c>
      <c r="U3" s="30" t="s">
        <v>285</v>
      </c>
      <c r="V3" s="30" t="s">
        <v>286</v>
      </c>
      <c r="W3" s="30" t="s">
        <v>287</v>
      </c>
      <c r="X3" s="29" t="s">
        <v>288</v>
      </c>
      <c r="Y3" s="30" t="s">
        <v>289</v>
      </c>
      <c r="Z3" s="30" t="s">
        <v>290</v>
      </c>
      <c r="AA3" s="30" t="s">
        <v>291</v>
      </c>
      <c r="AB3" s="30" t="s">
        <v>292</v>
      </c>
      <c r="AC3" s="30" t="s">
        <v>293</v>
      </c>
      <c r="AD3" s="33" t="s">
        <v>294</v>
      </c>
    </row>
    <row r="4" spans="1:30" ht="24" customHeight="1" x14ac:dyDescent="0.25">
      <c r="A4" s="34" t="s">
        <v>435</v>
      </c>
      <c r="B4" s="35">
        <v>2053</v>
      </c>
      <c r="C4" s="49">
        <v>278</v>
      </c>
      <c r="D4" s="35">
        <v>326</v>
      </c>
      <c r="E4" s="35">
        <v>181</v>
      </c>
      <c r="F4" s="35">
        <v>451</v>
      </c>
      <c r="G4" s="35">
        <v>161</v>
      </c>
      <c r="H4" s="49">
        <v>361</v>
      </c>
      <c r="I4" s="35">
        <v>504</v>
      </c>
      <c r="J4" s="35">
        <v>158</v>
      </c>
      <c r="K4" s="35">
        <v>220</v>
      </c>
      <c r="L4" s="35">
        <v>86</v>
      </c>
      <c r="M4" s="49">
        <v>619</v>
      </c>
      <c r="N4" s="35">
        <v>416</v>
      </c>
      <c r="O4" s="35">
        <v>128</v>
      </c>
      <c r="P4" s="49">
        <v>680</v>
      </c>
      <c r="Q4" s="35">
        <v>710</v>
      </c>
      <c r="R4" s="49">
        <v>932</v>
      </c>
      <c r="S4" s="35">
        <v>1114</v>
      </c>
      <c r="T4" s="49">
        <v>530</v>
      </c>
      <c r="U4" s="35">
        <v>428</v>
      </c>
      <c r="V4" s="35">
        <v>530</v>
      </c>
      <c r="W4" s="35">
        <v>565</v>
      </c>
      <c r="X4" s="49">
        <v>491</v>
      </c>
      <c r="Y4" s="35">
        <v>363</v>
      </c>
      <c r="Z4" s="35">
        <v>274</v>
      </c>
      <c r="AA4" s="35">
        <v>659</v>
      </c>
      <c r="AB4" s="35">
        <v>81</v>
      </c>
      <c r="AC4" s="35">
        <v>132</v>
      </c>
      <c r="AD4" s="36">
        <v>53</v>
      </c>
    </row>
    <row r="5" spans="1:30" s="24" customFormat="1" ht="24" customHeight="1" x14ac:dyDescent="0.25">
      <c r="A5" s="32" t="s">
        <v>436</v>
      </c>
      <c r="B5" s="31">
        <v>2053</v>
      </c>
      <c r="C5" s="55">
        <v>265</v>
      </c>
      <c r="D5" s="31">
        <v>296</v>
      </c>
      <c r="E5" s="31">
        <v>182</v>
      </c>
      <c r="F5" s="31">
        <v>456</v>
      </c>
      <c r="G5" s="31">
        <v>169</v>
      </c>
      <c r="H5" s="55">
        <v>333</v>
      </c>
      <c r="I5" s="31">
        <v>474</v>
      </c>
      <c r="J5" s="31">
        <v>172</v>
      </c>
      <c r="K5" s="31">
        <v>201</v>
      </c>
      <c r="L5" s="31">
        <v>94</v>
      </c>
      <c r="M5" s="55">
        <v>587</v>
      </c>
      <c r="N5" s="31">
        <v>412</v>
      </c>
      <c r="O5" s="31">
        <v>125</v>
      </c>
      <c r="P5" s="55">
        <v>705</v>
      </c>
      <c r="Q5" s="31">
        <v>719</v>
      </c>
      <c r="R5" s="55">
        <v>990</v>
      </c>
      <c r="S5" s="31">
        <v>1056</v>
      </c>
      <c r="T5" s="55">
        <v>561</v>
      </c>
      <c r="U5" s="31">
        <v>498</v>
      </c>
      <c r="V5" s="31">
        <v>509</v>
      </c>
      <c r="W5" s="31">
        <v>486</v>
      </c>
      <c r="X5" s="55">
        <v>478</v>
      </c>
      <c r="Y5" s="31">
        <v>331</v>
      </c>
      <c r="Z5" s="31">
        <v>267</v>
      </c>
      <c r="AA5" s="31">
        <v>655</v>
      </c>
      <c r="AB5" s="31">
        <v>96</v>
      </c>
      <c r="AC5" s="31">
        <v>170</v>
      </c>
      <c r="AD5" s="56">
        <v>55</v>
      </c>
    </row>
    <row r="6" spans="1:30" ht="20.149999999999999" customHeight="1" x14ac:dyDescent="0.25">
      <c r="A6" s="87" t="s">
        <v>369</v>
      </c>
      <c r="B6" s="43">
        <v>6.1830300134809661E-2</v>
      </c>
      <c r="C6" s="37">
        <v>2.9986994196006245E-2</v>
      </c>
      <c r="D6" s="37">
        <v>7.61895007651332E-2</v>
      </c>
      <c r="E6" s="37">
        <v>5.8318944371243138E-2</v>
      </c>
      <c r="F6" s="37">
        <v>2.7544763766373059E-2</v>
      </c>
      <c r="G6" s="37">
        <v>0.32127536553598135</v>
      </c>
      <c r="H6" s="50">
        <v>4.412481023136814E-2</v>
      </c>
      <c r="I6" s="37">
        <v>8.1204178655232495E-2</v>
      </c>
      <c r="J6" s="37">
        <v>4.0111350939907274E-2</v>
      </c>
      <c r="K6" s="37">
        <v>1.2812299212507081E-2</v>
      </c>
      <c r="L6" s="37">
        <v>0.24777264931736309</v>
      </c>
      <c r="M6" s="50">
        <v>2.7041594239652345E-2</v>
      </c>
      <c r="N6" s="37">
        <v>9.9878158600843023E-2</v>
      </c>
      <c r="O6" s="37">
        <v>5.9853427601151747E-2</v>
      </c>
      <c r="P6" s="50">
        <v>7.8385090483457667E-2</v>
      </c>
      <c r="Q6" s="37">
        <v>3.2577965666661185E-2</v>
      </c>
      <c r="R6" s="50">
        <v>5.8229570136807948E-2</v>
      </c>
      <c r="S6" s="37">
        <v>6.3541952566090923E-2</v>
      </c>
      <c r="T6" s="50">
        <v>0.13078054767063035</v>
      </c>
      <c r="U6" s="37">
        <v>5.452810594757887E-2</v>
      </c>
      <c r="V6" s="37">
        <v>4.2231163566673675E-2</v>
      </c>
      <c r="W6" s="37">
        <v>1.0242900470259416E-2</v>
      </c>
      <c r="X6" s="50">
        <v>4.8586787745523899E-2</v>
      </c>
      <c r="Y6" s="37">
        <v>6.1343973867587331E-2</v>
      </c>
      <c r="Z6" s="37">
        <v>9.6303644272648564E-2</v>
      </c>
      <c r="AA6" s="37">
        <v>6.3482108325129488E-2</v>
      </c>
      <c r="AB6" s="37">
        <v>2.1151747844152573E-2</v>
      </c>
      <c r="AC6" s="37">
        <v>6.8725936153975362E-2</v>
      </c>
      <c r="AD6" s="43">
        <v>4.3132633019504603E-2</v>
      </c>
    </row>
    <row r="7" spans="1:30" ht="20.149999999999999" customHeight="1" x14ac:dyDescent="0.25">
      <c r="A7" s="88"/>
      <c r="B7" s="44">
        <v>127</v>
      </c>
      <c r="C7" s="38">
        <v>8</v>
      </c>
      <c r="D7" s="38">
        <v>23</v>
      </c>
      <c r="E7" s="38">
        <v>11</v>
      </c>
      <c r="F7" s="38">
        <v>13</v>
      </c>
      <c r="G7" s="38">
        <v>54</v>
      </c>
      <c r="H7" s="51">
        <v>15</v>
      </c>
      <c r="I7" s="38">
        <v>39</v>
      </c>
      <c r="J7" s="38">
        <v>7</v>
      </c>
      <c r="K7" s="38">
        <v>3</v>
      </c>
      <c r="L7" s="38">
        <v>23</v>
      </c>
      <c r="M7" s="51">
        <v>16</v>
      </c>
      <c r="N7" s="38">
        <v>41</v>
      </c>
      <c r="O7" s="38">
        <v>7</v>
      </c>
      <c r="P7" s="51">
        <v>55</v>
      </c>
      <c r="Q7" s="38">
        <v>23</v>
      </c>
      <c r="R7" s="51">
        <v>58</v>
      </c>
      <c r="S7" s="38">
        <v>67</v>
      </c>
      <c r="T7" s="51">
        <v>73</v>
      </c>
      <c r="U7" s="38">
        <v>27</v>
      </c>
      <c r="V7" s="38">
        <v>21</v>
      </c>
      <c r="W7" s="38">
        <v>5</v>
      </c>
      <c r="X7" s="51">
        <v>23</v>
      </c>
      <c r="Y7" s="38">
        <v>20</v>
      </c>
      <c r="Z7" s="38">
        <v>26</v>
      </c>
      <c r="AA7" s="38">
        <v>42</v>
      </c>
      <c r="AB7" s="38">
        <v>2</v>
      </c>
      <c r="AC7" s="38">
        <v>12</v>
      </c>
      <c r="AD7" s="44">
        <v>2</v>
      </c>
    </row>
    <row r="8" spans="1:30" ht="20.149999999999999" customHeight="1" x14ac:dyDescent="0.25">
      <c r="A8" s="89" t="s">
        <v>370</v>
      </c>
      <c r="B8" s="45">
        <v>0.16115402248439042</v>
      </c>
      <c r="C8" s="39">
        <v>0.12567353577525778</v>
      </c>
      <c r="D8" s="39">
        <v>0.24339975650992993</v>
      </c>
      <c r="E8" s="39">
        <v>0.26169496958394006</v>
      </c>
      <c r="F8" s="39">
        <v>8.0336121472505781E-2</v>
      </c>
      <c r="G8" s="39">
        <v>0.38154480965892951</v>
      </c>
      <c r="H8" s="52">
        <v>8.8117827890913145E-2</v>
      </c>
      <c r="I8" s="39">
        <v>0.2461024286475644</v>
      </c>
      <c r="J8" s="39">
        <v>0.20953388728873057</v>
      </c>
      <c r="K8" s="39">
        <v>8.0785635870080252E-2</v>
      </c>
      <c r="L8" s="39">
        <v>0.25477186253018597</v>
      </c>
      <c r="M8" s="52">
        <v>9.9238051556196694E-2</v>
      </c>
      <c r="N8" s="39">
        <v>0.24070274652484883</v>
      </c>
      <c r="O8" s="39">
        <v>0.23712544095736149</v>
      </c>
      <c r="P8" s="52">
        <v>0.2098230312510122</v>
      </c>
      <c r="Q8" s="39">
        <v>0.11224637734354774</v>
      </c>
      <c r="R8" s="52">
        <v>0.15447414910112994</v>
      </c>
      <c r="S8" s="39">
        <v>0.16668315633951711</v>
      </c>
      <c r="T8" s="52">
        <v>0.2302958617547273</v>
      </c>
      <c r="U8" s="39">
        <v>0.17906740314891934</v>
      </c>
      <c r="V8" s="39">
        <v>0.14251693511134469</v>
      </c>
      <c r="W8" s="39">
        <v>8.2510969633464215E-2</v>
      </c>
      <c r="X8" s="52">
        <v>0.17150089726372467</v>
      </c>
      <c r="Y8" s="39">
        <v>0.14941843159324494</v>
      </c>
      <c r="Z8" s="39">
        <v>0.20009118082962385</v>
      </c>
      <c r="AA8" s="39">
        <v>0.14488820031648786</v>
      </c>
      <c r="AB8" s="39">
        <v>0.19282629678934618</v>
      </c>
      <c r="AC8" s="39">
        <v>0.14136159330390277</v>
      </c>
      <c r="AD8" s="45">
        <v>0.15225764776785353</v>
      </c>
    </row>
    <row r="9" spans="1:30" ht="20.149999999999999" customHeight="1" x14ac:dyDescent="0.25">
      <c r="A9" s="89"/>
      <c r="B9" s="46">
        <v>331</v>
      </c>
      <c r="C9" s="40">
        <v>33</v>
      </c>
      <c r="D9" s="40">
        <v>72</v>
      </c>
      <c r="E9" s="40">
        <v>48</v>
      </c>
      <c r="F9" s="40">
        <v>37</v>
      </c>
      <c r="G9" s="40">
        <v>65</v>
      </c>
      <c r="H9" s="53">
        <v>29</v>
      </c>
      <c r="I9" s="40">
        <v>117</v>
      </c>
      <c r="J9" s="40">
        <v>36</v>
      </c>
      <c r="K9" s="40">
        <v>16</v>
      </c>
      <c r="L9" s="40">
        <v>24</v>
      </c>
      <c r="M9" s="53">
        <v>58</v>
      </c>
      <c r="N9" s="40">
        <v>99</v>
      </c>
      <c r="O9" s="40">
        <v>30</v>
      </c>
      <c r="P9" s="53">
        <v>148</v>
      </c>
      <c r="Q9" s="40">
        <v>81</v>
      </c>
      <c r="R9" s="53">
        <v>153</v>
      </c>
      <c r="S9" s="40">
        <v>176</v>
      </c>
      <c r="T9" s="53">
        <v>129</v>
      </c>
      <c r="U9" s="40">
        <v>89</v>
      </c>
      <c r="V9" s="40">
        <v>73</v>
      </c>
      <c r="W9" s="40">
        <v>40</v>
      </c>
      <c r="X9" s="53">
        <v>82</v>
      </c>
      <c r="Y9" s="40">
        <v>49</v>
      </c>
      <c r="Z9" s="40">
        <v>53</v>
      </c>
      <c r="AA9" s="40">
        <v>95</v>
      </c>
      <c r="AB9" s="40">
        <v>19</v>
      </c>
      <c r="AC9" s="40">
        <v>24</v>
      </c>
      <c r="AD9" s="46">
        <v>8</v>
      </c>
    </row>
    <row r="10" spans="1:30" ht="20.149999999999999" customHeight="1" x14ac:dyDescent="0.25">
      <c r="A10" s="88" t="s">
        <v>371</v>
      </c>
      <c r="B10" s="47">
        <v>0.27586600849196363</v>
      </c>
      <c r="C10" s="41">
        <v>0.26420320868785624</v>
      </c>
      <c r="D10" s="41">
        <v>0.33940968164051472</v>
      </c>
      <c r="E10" s="41">
        <v>0.32104094185397669</v>
      </c>
      <c r="F10" s="41">
        <v>0.25743546097672726</v>
      </c>
      <c r="G10" s="41">
        <v>0.20586476817669183</v>
      </c>
      <c r="H10" s="54">
        <v>0.24412845076060871</v>
      </c>
      <c r="I10" s="41">
        <v>0.28354309340863293</v>
      </c>
      <c r="J10" s="41">
        <v>0.35963815178374064</v>
      </c>
      <c r="K10" s="41">
        <v>0.23484152914326714</v>
      </c>
      <c r="L10" s="41">
        <v>0.33959424485059125</v>
      </c>
      <c r="M10" s="54">
        <v>0.23575910918441179</v>
      </c>
      <c r="N10" s="41">
        <v>0.28631542641818558</v>
      </c>
      <c r="O10" s="41">
        <v>0.31484284862419559</v>
      </c>
      <c r="P10" s="54">
        <v>0.29457378441580578</v>
      </c>
      <c r="Q10" s="41">
        <v>0.24568547156986939</v>
      </c>
      <c r="R10" s="54">
        <v>0.27644520928442406</v>
      </c>
      <c r="S10" s="41">
        <v>0.27545594260854994</v>
      </c>
      <c r="T10" s="54">
        <v>0.27902353875422092</v>
      </c>
      <c r="U10" s="41">
        <v>0.26476148394969101</v>
      </c>
      <c r="V10" s="41">
        <v>0.29839651879843315</v>
      </c>
      <c r="W10" s="41">
        <v>0.25999102422061943</v>
      </c>
      <c r="X10" s="54">
        <v>0.24646104233076963</v>
      </c>
      <c r="Y10" s="41">
        <v>0.33264609136498213</v>
      </c>
      <c r="Z10" s="41">
        <v>0.23817833344727049</v>
      </c>
      <c r="AA10" s="41">
        <v>0.27964505177298887</v>
      </c>
      <c r="AB10" s="41">
        <v>0.23852853785233669</v>
      </c>
      <c r="AC10" s="41">
        <v>0.29864394331109295</v>
      </c>
      <c r="AD10" s="47">
        <v>0.3228255999973616</v>
      </c>
    </row>
    <row r="11" spans="1:30" ht="20.149999999999999" customHeight="1" x14ac:dyDescent="0.25">
      <c r="A11" s="88"/>
      <c r="B11" s="44">
        <v>566</v>
      </c>
      <c r="C11" s="38">
        <v>70</v>
      </c>
      <c r="D11" s="38">
        <v>101</v>
      </c>
      <c r="E11" s="38">
        <v>58</v>
      </c>
      <c r="F11" s="38">
        <v>117</v>
      </c>
      <c r="G11" s="38">
        <v>35</v>
      </c>
      <c r="H11" s="51">
        <v>81</v>
      </c>
      <c r="I11" s="38">
        <v>134</v>
      </c>
      <c r="J11" s="38">
        <v>62</v>
      </c>
      <c r="K11" s="38">
        <v>47</v>
      </c>
      <c r="L11" s="38">
        <v>32</v>
      </c>
      <c r="M11" s="51">
        <v>138</v>
      </c>
      <c r="N11" s="38">
        <v>118</v>
      </c>
      <c r="O11" s="38">
        <v>39</v>
      </c>
      <c r="P11" s="51">
        <v>208</v>
      </c>
      <c r="Q11" s="38">
        <v>177</v>
      </c>
      <c r="R11" s="51">
        <v>274</v>
      </c>
      <c r="S11" s="38">
        <v>291</v>
      </c>
      <c r="T11" s="51">
        <v>156</v>
      </c>
      <c r="U11" s="38">
        <v>132</v>
      </c>
      <c r="V11" s="38">
        <v>152</v>
      </c>
      <c r="W11" s="38">
        <v>126</v>
      </c>
      <c r="X11" s="51">
        <v>118</v>
      </c>
      <c r="Y11" s="38">
        <v>110</v>
      </c>
      <c r="Z11" s="38">
        <v>64</v>
      </c>
      <c r="AA11" s="38">
        <v>183</v>
      </c>
      <c r="AB11" s="38">
        <v>23</v>
      </c>
      <c r="AC11" s="38">
        <v>51</v>
      </c>
      <c r="AD11" s="44">
        <v>18</v>
      </c>
    </row>
    <row r="12" spans="1:30" ht="20.149999999999999" customHeight="1" x14ac:dyDescent="0.25">
      <c r="A12" s="89" t="s">
        <v>372</v>
      </c>
      <c r="B12" s="45">
        <v>0.11538943339807312</v>
      </c>
      <c r="C12" s="39">
        <v>0.20494071978839254</v>
      </c>
      <c r="D12" s="39">
        <v>0.16138108248249008</v>
      </c>
      <c r="E12" s="39">
        <v>0.10006380039980607</v>
      </c>
      <c r="F12" s="39">
        <v>0.10225481581430657</v>
      </c>
      <c r="G12" s="39">
        <v>3.3437179155538198E-2</v>
      </c>
      <c r="H12" s="52">
        <v>0.18943947826146409</v>
      </c>
      <c r="I12" s="39">
        <v>0.11587776733859523</v>
      </c>
      <c r="J12" s="39">
        <v>8.1775753780794852E-2</v>
      </c>
      <c r="K12" s="39">
        <v>9.473143070620553E-2</v>
      </c>
      <c r="L12" s="39">
        <v>4.4172448188917662E-2</v>
      </c>
      <c r="M12" s="52">
        <v>0.13736068830055984</v>
      </c>
      <c r="N12" s="39">
        <v>0.12811616028809703</v>
      </c>
      <c r="O12" s="39">
        <v>0.11576847442564248</v>
      </c>
      <c r="P12" s="52">
        <v>0.11995798843743996</v>
      </c>
      <c r="Q12" s="39">
        <v>0.11137964734141102</v>
      </c>
      <c r="R12" s="52">
        <v>0.11736394048176001</v>
      </c>
      <c r="S12" s="39">
        <v>0.11430160516419047</v>
      </c>
      <c r="T12" s="52">
        <v>0.11031282765022675</v>
      </c>
      <c r="U12" s="39">
        <v>0.12316969030683636</v>
      </c>
      <c r="V12" s="39">
        <v>9.7358433045779402E-2</v>
      </c>
      <c r="W12" s="39">
        <v>0.13217092267490177</v>
      </c>
      <c r="X12" s="52">
        <v>0.13064189424610984</v>
      </c>
      <c r="Y12" s="39">
        <v>0.11528809216442241</v>
      </c>
      <c r="Z12" s="39">
        <v>0.11730859857109513</v>
      </c>
      <c r="AA12" s="39">
        <v>0.11548801852379893</v>
      </c>
      <c r="AB12" s="39">
        <v>0.14769964014303538</v>
      </c>
      <c r="AC12" s="39">
        <v>7.2925833111466776E-2</v>
      </c>
      <c r="AD12" s="45">
        <v>4.8259000768926023E-2</v>
      </c>
    </row>
    <row r="13" spans="1:30" ht="20.149999999999999" customHeight="1" x14ac:dyDescent="0.25">
      <c r="A13" s="89"/>
      <c r="B13" s="46">
        <v>237</v>
      </c>
      <c r="C13" s="40">
        <v>54</v>
      </c>
      <c r="D13" s="40">
        <v>48</v>
      </c>
      <c r="E13" s="40">
        <v>18</v>
      </c>
      <c r="F13" s="40">
        <v>47</v>
      </c>
      <c r="G13" s="40">
        <v>6</v>
      </c>
      <c r="H13" s="53">
        <v>63</v>
      </c>
      <c r="I13" s="40">
        <v>55</v>
      </c>
      <c r="J13" s="40">
        <v>14</v>
      </c>
      <c r="K13" s="40">
        <v>19</v>
      </c>
      <c r="L13" s="40">
        <v>4</v>
      </c>
      <c r="M13" s="53">
        <v>81</v>
      </c>
      <c r="N13" s="40">
        <v>53</v>
      </c>
      <c r="O13" s="40">
        <v>14</v>
      </c>
      <c r="P13" s="53">
        <v>85</v>
      </c>
      <c r="Q13" s="40">
        <v>80</v>
      </c>
      <c r="R13" s="53">
        <v>116</v>
      </c>
      <c r="S13" s="40">
        <v>121</v>
      </c>
      <c r="T13" s="53">
        <v>62</v>
      </c>
      <c r="U13" s="40">
        <v>61</v>
      </c>
      <c r="V13" s="40">
        <v>50</v>
      </c>
      <c r="W13" s="40">
        <v>64</v>
      </c>
      <c r="X13" s="53">
        <v>62</v>
      </c>
      <c r="Y13" s="40">
        <v>38</v>
      </c>
      <c r="Z13" s="40">
        <v>31</v>
      </c>
      <c r="AA13" s="40">
        <v>76</v>
      </c>
      <c r="AB13" s="40">
        <v>14</v>
      </c>
      <c r="AC13" s="40">
        <v>12</v>
      </c>
      <c r="AD13" s="46">
        <v>3</v>
      </c>
    </row>
    <row r="14" spans="1:30" ht="20.149999999999999" customHeight="1" x14ac:dyDescent="0.25">
      <c r="A14" s="88" t="s">
        <v>373</v>
      </c>
      <c r="B14" s="47">
        <v>0.17495439087084624</v>
      </c>
      <c r="C14" s="41">
        <v>0.20435352065805623</v>
      </c>
      <c r="D14" s="41">
        <v>7.2408693986586531E-2</v>
      </c>
      <c r="E14" s="41">
        <v>4.8473914668189746E-2</v>
      </c>
      <c r="F14" s="41">
        <v>0.37188058712236127</v>
      </c>
      <c r="G14" s="41">
        <v>1.3134469822584488E-2</v>
      </c>
      <c r="H14" s="54">
        <v>0.28001930539571956</v>
      </c>
      <c r="I14" s="41">
        <v>8.5432948227969943E-2</v>
      </c>
      <c r="J14" s="41">
        <v>8.6630959422679385E-2</v>
      </c>
      <c r="K14" s="41">
        <v>0.42637819396135412</v>
      </c>
      <c r="L14" s="41">
        <v>3.2032168540557029E-2</v>
      </c>
      <c r="M14" s="54">
        <v>0.32105224556632495</v>
      </c>
      <c r="N14" s="41">
        <v>8.2223070420237451E-2</v>
      </c>
      <c r="O14" s="41">
        <v>7.6572264578910573E-2</v>
      </c>
      <c r="P14" s="54">
        <v>0.11766491217126662</v>
      </c>
      <c r="Q14" s="41">
        <v>0.29409161485502211</v>
      </c>
      <c r="R14" s="54">
        <v>0.21865967432901409</v>
      </c>
      <c r="S14" s="41">
        <v>0.13409883421584007</v>
      </c>
      <c r="T14" s="54">
        <v>0.10297631997987336</v>
      </c>
      <c r="U14" s="41">
        <v>0.14745694194894121</v>
      </c>
      <c r="V14" s="41">
        <v>0.18692059075119341</v>
      </c>
      <c r="W14" s="41">
        <v>0.27367657544686241</v>
      </c>
      <c r="X14" s="54">
        <v>0.17043520198453682</v>
      </c>
      <c r="Y14" s="41">
        <v>0.14593569321196453</v>
      </c>
      <c r="Z14" s="41">
        <v>0.14295550390727127</v>
      </c>
      <c r="AA14" s="41">
        <v>0.18000097669187709</v>
      </c>
      <c r="AB14" s="41">
        <v>0.17347024319791329</v>
      </c>
      <c r="AC14" s="41">
        <v>0.2473928679864083</v>
      </c>
      <c r="AD14" s="47">
        <v>0.26133399486951575</v>
      </c>
    </row>
    <row r="15" spans="1:30" ht="20.149999999999999" customHeight="1" x14ac:dyDescent="0.25">
      <c r="A15" s="88"/>
      <c r="B15" s="44">
        <v>359</v>
      </c>
      <c r="C15" s="38">
        <v>54</v>
      </c>
      <c r="D15" s="38">
        <v>21</v>
      </c>
      <c r="E15" s="38">
        <v>9</v>
      </c>
      <c r="F15" s="38">
        <v>170</v>
      </c>
      <c r="G15" s="38">
        <v>2</v>
      </c>
      <c r="H15" s="51">
        <v>93</v>
      </c>
      <c r="I15" s="38">
        <v>41</v>
      </c>
      <c r="J15" s="38">
        <v>15</v>
      </c>
      <c r="K15" s="38">
        <v>86</v>
      </c>
      <c r="L15" s="38">
        <v>3</v>
      </c>
      <c r="M15" s="51">
        <v>189</v>
      </c>
      <c r="N15" s="38">
        <v>34</v>
      </c>
      <c r="O15" s="38">
        <v>10</v>
      </c>
      <c r="P15" s="51">
        <v>83</v>
      </c>
      <c r="Q15" s="38">
        <v>212</v>
      </c>
      <c r="R15" s="51">
        <v>216</v>
      </c>
      <c r="S15" s="38">
        <v>142</v>
      </c>
      <c r="T15" s="51">
        <v>58</v>
      </c>
      <c r="U15" s="38">
        <v>73</v>
      </c>
      <c r="V15" s="38">
        <v>95</v>
      </c>
      <c r="W15" s="38">
        <v>133</v>
      </c>
      <c r="X15" s="51">
        <v>82</v>
      </c>
      <c r="Y15" s="38">
        <v>48</v>
      </c>
      <c r="Z15" s="38">
        <v>38</v>
      </c>
      <c r="AA15" s="38">
        <v>118</v>
      </c>
      <c r="AB15" s="38">
        <v>17</v>
      </c>
      <c r="AC15" s="38">
        <v>42</v>
      </c>
      <c r="AD15" s="44">
        <v>14</v>
      </c>
    </row>
    <row r="16" spans="1:30" ht="20.149999999999999" customHeight="1" x14ac:dyDescent="0.25">
      <c r="A16" s="89" t="s">
        <v>374</v>
      </c>
      <c r="B16" s="45">
        <v>0.21080584461991494</v>
      </c>
      <c r="C16" s="39">
        <v>0.1708420208944311</v>
      </c>
      <c r="D16" s="39">
        <v>0.10721128461534618</v>
      </c>
      <c r="E16" s="39">
        <v>0.2104074291228438</v>
      </c>
      <c r="F16" s="39">
        <v>0.16054825084772706</v>
      </c>
      <c r="G16" s="39">
        <v>4.4743407650274875E-2</v>
      </c>
      <c r="H16" s="52">
        <v>0.15417012745992648</v>
      </c>
      <c r="I16" s="39">
        <v>0.1878395837220054</v>
      </c>
      <c r="J16" s="39">
        <v>0.22230989678414581</v>
      </c>
      <c r="K16" s="39">
        <v>0.1504509111065869</v>
      </c>
      <c r="L16" s="39">
        <v>8.1656626572384608E-2</v>
      </c>
      <c r="M16" s="52">
        <v>0.17954831115285347</v>
      </c>
      <c r="N16" s="39">
        <v>0.16276443774778859</v>
      </c>
      <c r="O16" s="39">
        <v>0.1958375438127381</v>
      </c>
      <c r="P16" s="52">
        <v>0.17959519324101769</v>
      </c>
      <c r="Q16" s="39">
        <v>0.20401892322348858</v>
      </c>
      <c r="R16" s="52">
        <v>0.17482745666686333</v>
      </c>
      <c r="S16" s="39">
        <v>0.24591850910581126</v>
      </c>
      <c r="T16" s="52">
        <v>0.14661090419032125</v>
      </c>
      <c r="U16" s="39">
        <v>0.23101637469803354</v>
      </c>
      <c r="V16" s="39">
        <v>0.23257635872657606</v>
      </c>
      <c r="W16" s="39">
        <v>0.24140760755389265</v>
      </c>
      <c r="X16" s="52">
        <v>0.23237417642933469</v>
      </c>
      <c r="Y16" s="39">
        <v>0.19536771779779863</v>
      </c>
      <c r="Z16" s="39">
        <v>0.20516273897209128</v>
      </c>
      <c r="AA16" s="39">
        <v>0.21649564436971824</v>
      </c>
      <c r="AB16" s="39">
        <v>0.22632353417321543</v>
      </c>
      <c r="AC16" s="39">
        <v>0.1709498261331534</v>
      </c>
      <c r="AD16" s="45">
        <v>0.17219112357683841</v>
      </c>
    </row>
    <row r="17" spans="1:30" ht="20.149999999999999" customHeight="1" x14ac:dyDescent="0.25">
      <c r="A17" s="89"/>
      <c r="B17" s="46">
        <v>433</v>
      </c>
      <c r="C17" s="40">
        <v>45</v>
      </c>
      <c r="D17" s="40">
        <v>32</v>
      </c>
      <c r="E17" s="40">
        <v>38</v>
      </c>
      <c r="F17" s="40">
        <v>73</v>
      </c>
      <c r="G17" s="40">
        <v>8</v>
      </c>
      <c r="H17" s="53">
        <v>51</v>
      </c>
      <c r="I17" s="40">
        <v>89</v>
      </c>
      <c r="J17" s="40">
        <v>38</v>
      </c>
      <c r="K17" s="40">
        <v>30</v>
      </c>
      <c r="L17" s="40">
        <v>8</v>
      </c>
      <c r="M17" s="53">
        <v>105</v>
      </c>
      <c r="N17" s="40">
        <v>67</v>
      </c>
      <c r="O17" s="40">
        <v>24</v>
      </c>
      <c r="P17" s="53">
        <v>127</v>
      </c>
      <c r="Q17" s="40">
        <v>147</v>
      </c>
      <c r="R17" s="53">
        <v>173</v>
      </c>
      <c r="S17" s="40">
        <v>260</v>
      </c>
      <c r="T17" s="53">
        <v>82</v>
      </c>
      <c r="U17" s="40">
        <v>115</v>
      </c>
      <c r="V17" s="40">
        <v>118</v>
      </c>
      <c r="W17" s="40">
        <v>117</v>
      </c>
      <c r="X17" s="53">
        <v>111</v>
      </c>
      <c r="Y17" s="40">
        <v>65</v>
      </c>
      <c r="Z17" s="40">
        <v>55</v>
      </c>
      <c r="AA17" s="40">
        <v>142</v>
      </c>
      <c r="AB17" s="40">
        <v>22</v>
      </c>
      <c r="AC17" s="40">
        <v>29</v>
      </c>
      <c r="AD17" s="46">
        <v>10</v>
      </c>
    </row>
    <row r="18" spans="1:30" ht="20.149999999999999" customHeight="1" x14ac:dyDescent="0.25">
      <c r="A18" s="88" t="s">
        <v>375</v>
      </c>
      <c r="B18" s="47">
        <v>0.22298432261920026</v>
      </c>
      <c r="C18" s="41">
        <v>0.15566052997126401</v>
      </c>
      <c r="D18" s="41">
        <v>0.31958925727506288</v>
      </c>
      <c r="E18" s="41">
        <v>0.32001391395518325</v>
      </c>
      <c r="F18" s="41">
        <v>0.10788088523887883</v>
      </c>
      <c r="G18" s="41">
        <v>0.70282017519491058</v>
      </c>
      <c r="H18" s="54">
        <v>0.13224263812228132</v>
      </c>
      <c r="I18" s="41">
        <v>0.32730660730279693</v>
      </c>
      <c r="J18" s="41">
        <v>0.24964523822863774</v>
      </c>
      <c r="K18" s="41">
        <v>9.3597935082587333E-2</v>
      </c>
      <c r="L18" s="41">
        <v>0.50254451184754911</v>
      </c>
      <c r="M18" s="54">
        <v>0.12627964579584902</v>
      </c>
      <c r="N18" s="41">
        <v>0.34058090512569178</v>
      </c>
      <c r="O18" s="41">
        <v>0.29697886855851324</v>
      </c>
      <c r="P18" s="54">
        <v>0.28820812173446975</v>
      </c>
      <c r="Q18" s="41">
        <v>0.14482434301020888</v>
      </c>
      <c r="R18" s="54">
        <v>0.21270371923793774</v>
      </c>
      <c r="S18" s="41">
        <v>0.23022510890560785</v>
      </c>
      <c r="T18" s="54">
        <v>0.36107640942535746</v>
      </c>
      <c r="U18" s="41">
        <v>0.23359550909649823</v>
      </c>
      <c r="V18" s="41">
        <v>0.18474809867801842</v>
      </c>
      <c r="W18" s="41">
        <v>9.2753870103723615E-2</v>
      </c>
      <c r="X18" s="54">
        <v>0.22008768500924844</v>
      </c>
      <c r="Y18" s="41">
        <v>0.21076240546083233</v>
      </c>
      <c r="Z18" s="41">
        <v>0.29639482510227233</v>
      </c>
      <c r="AA18" s="41">
        <v>0.2083703086416174</v>
      </c>
      <c r="AB18" s="41">
        <v>0.21397804463349879</v>
      </c>
      <c r="AC18" s="41">
        <v>0.21008752945787812</v>
      </c>
      <c r="AD18" s="47">
        <v>0.19539028078735815</v>
      </c>
    </row>
    <row r="19" spans="1:30" ht="20.149999999999999" customHeight="1" x14ac:dyDescent="0.25">
      <c r="A19" s="88"/>
      <c r="B19" s="44">
        <v>458</v>
      </c>
      <c r="C19" s="38">
        <v>41</v>
      </c>
      <c r="D19" s="38">
        <v>95</v>
      </c>
      <c r="E19" s="38">
        <v>58</v>
      </c>
      <c r="F19" s="38">
        <v>49</v>
      </c>
      <c r="G19" s="38">
        <v>119</v>
      </c>
      <c r="H19" s="51">
        <v>44</v>
      </c>
      <c r="I19" s="38">
        <v>155</v>
      </c>
      <c r="J19" s="38">
        <v>43</v>
      </c>
      <c r="K19" s="38">
        <v>19</v>
      </c>
      <c r="L19" s="38">
        <v>47</v>
      </c>
      <c r="M19" s="51">
        <v>74</v>
      </c>
      <c r="N19" s="38">
        <v>140</v>
      </c>
      <c r="O19" s="38">
        <v>37</v>
      </c>
      <c r="P19" s="51">
        <v>203</v>
      </c>
      <c r="Q19" s="38">
        <v>104</v>
      </c>
      <c r="R19" s="51">
        <v>211</v>
      </c>
      <c r="S19" s="38">
        <v>243</v>
      </c>
      <c r="T19" s="51">
        <v>202</v>
      </c>
      <c r="U19" s="38">
        <v>116</v>
      </c>
      <c r="V19" s="38">
        <v>94</v>
      </c>
      <c r="W19" s="38">
        <v>45</v>
      </c>
      <c r="X19" s="51">
        <v>105</v>
      </c>
      <c r="Y19" s="38">
        <v>70</v>
      </c>
      <c r="Z19" s="38">
        <v>79</v>
      </c>
      <c r="AA19" s="38">
        <v>136</v>
      </c>
      <c r="AB19" s="38">
        <v>21</v>
      </c>
      <c r="AC19" s="38">
        <v>36</v>
      </c>
      <c r="AD19" s="44">
        <v>11</v>
      </c>
    </row>
    <row r="20" spans="1:30" ht="20.149999999999999" customHeight="1" x14ac:dyDescent="0.25">
      <c r="A20" s="89" t="s">
        <v>376</v>
      </c>
      <c r="B20" s="45">
        <v>0.29034382426891964</v>
      </c>
      <c r="C20" s="39">
        <v>0.40929424044644896</v>
      </c>
      <c r="D20" s="39">
        <v>0.23378977646907667</v>
      </c>
      <c r="E20" s="39">
        <v>0.14853771506799585</v>
      </c>
      <c r="F20" s="39">
        <v>0.47413540293666762</v>
      </c>
      <c r="G20" s="39">
        <v>4.657164897812268E-2</v>
      </c>
      <c r="H20" s="52">
        <v>0.46945878365718341</v>
      </c>
      <c r="I20" s="39">
        <v>0.20131071556656518</v>
      </c>
      <c r="J20" s="39">
        <v>0.16840671320347425</v>
      </c>
      <c r="K20" s="39">
        <v>0.5211096246675595</v>
      </c>
      <c r="L20" s="39">
        <v>7.6204616729474692E-2</v>
      </c>
      <c r="M20" s="52">
        <v>0.4584129338668847</v>
      </c>
      <c r="N20" s="39">
        <v>0.21033923070833457</v>
      </c>
      <c r="O20" s="39">
        <v>0.19234073900455306</v>
      </c>
      <c r="P20" s="52">
        <v>0.23762290060870661</v>
      </c>
      <c r="Q20" s="39">
        <v>0.40547126219643298</v>
      </c>
      <c r="R20" s="52">
        <v>0.33602361481077397</v>
      </c>
      <c r="S20" s="39">
        <v>0.2484004393800307</v>
      </c>
      <c r="T20" s="52">
        <v>0.21328914763010015</v>
      </c>
      <c r="U20" s="39">
        <v>0.27062663225577754</v>
      </c>
      <c r="V20" s="39">
        <v>0.28427902379697295</v>
      </c>
      <c r="W20" s="39">
        <v>0.40584749812176407</v>
      </c>
      <c r="X20" s="52">
        <v>0.30107709623064666</v>
      </c>
      <c r="Y20" s="39">
        <v>0.26122378537638691</v>
      </c>
      <c r="Z20" s="39">
        <v>0.26026410247836645</v>
      </c>
      <c r="AA20" s="39">
        <v>0.29548899521567595</v>
      </c>
      <c r="AB20" s="39">
        <v>0.3211698833409487</v>
      </c>
      <c r="AC20" s="39">
        <v>0.32031870109787502</v>
      </c>
      <c r="AD20" s="45">
        <v>0.30959299563844167</v>
      </c>
    </row>
    <row r="21" spans="1:30" ht="20.149999999999999" customHeight="1" x14ac:dyDescent="0.25">
      <c r="A21" s="90"/>
      <c r="B21" s="48">
        <v>596</v>
      </c>
      <c r="C21" s="42">
        <v>108</v>
      </c>
      <c r="D21" s="42">
        <v>69</v>
      </c>
      <c r="E21" s="42">
        <v>27</v>
      </c>
      <c r="F21" s="42">
        <v>216</v>
      </c>
      <c r="G21" s="42">
        <v>8</v>
      </c>
      <c r="H21" s="57">
        <v>157</v>
      </c>
      <c r="I21" s="42">
        <v>95</v>
      </c>
      <c r="J21" s="42">
        <v>29</v>
      </c>
      <c r="K21" s="42">
        <v>105</v>
      </c>
      <c r="L21" s="42">
        <v>7</v>
      </c>
      <c r="M21" s="57">
        <v>269</v>
      </c>
      <c r="N21" s="42">
        <v>87</v>
      </c>
      <c r="O21" s="42">
        <v>24</v>
      </c>
      <c r="P21" s="57">
        <v>167</v>
      </c>
      <c r="Q21" s="42">
        <v>292</v>
      </c>
      <c r="R21" s="57">
        <v>333</v>
      </c>
      <c r="S21" s="42">
        <v>262</v>
      </c>
      <c r="T21" s="57">
        <v>120</v>
      </c>
      <c r="U21" s="42">
        <v>135</v>
      </c>
      <c r="V21" s="42">
        <v>145</v>
      </c>
      <c r="W21" s="42">
        <v>197</v>
      </c>
      <c r="X21" s="57">
        <v>144</v>
      </c>
      <c r="Y21" s="42">
        <v>86</v>
      </c>
      <c r="Z21" s="42">
        <v>69</v>
      </c>
      <c r="AA21" s="42">
        <v>194</v>
      </c>
      <c r="AB21" s="42">
        <v>31</v>
      </c>
      <c r="AC21" s="42">
        <v>55</v>
      </c>
      <c r="AD21" s="48">
        <v>17</v>
      </c>
    </row>
    <row r="23" spans="1:30" x14ac:dyDescent="0.25">
      <c r="A23" s="26" t="s">
        <v>306</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73" display="Return to index" xr:uid="{5D6A2BA8-25BF-4ED0-B55B-575C939ADFF3}"/>
  </hyperlinks>
  <pageMargins left="0.7" right="0.7" top="0.75" bottom="0.75" header="0.3" footer="0.3"/>
  <headerFooter alignWithMargins="0"/>
  <drawing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54296875" customWidth="1"/>
    <col min="2" max="2" width="10.54296875" customWidth="1"/>
    <col min="3" max="30" width="14.7265625" customWidth="1"/>
  </cols>
  <sheetData>
    <row r="1" spans="1:30" ht="45" customHeight="1" x14ac:dyDescent="0.25">
      <c r="A1" s="82" t="s">
        <v>445</v>
      </c>
      <c r="B1" s="82"/>
      <c r="C1" s="82"/>
      <c r="D1" s="82"/>
      <c r="E1" s="82"/>
      <c r="F1" s="82"/>
      <c r="G1" s="82"/>
      <c r="H1" s="82"/>
      <c r="I1" s="82"/>
      <c r="J1" s="82"/>
      <c r="K1" s="82"/>
      <c r="L1" s="82"/>
      <c r="M1" s="82"/>
      <c r="N1" s="82"/>
      <c r="O1" s="82"/>
      <c r="P1" s="82"/>
      <c r="Q1" s="82"/>
      <c r="R1" s="82"/>
      <c r="S1" s="82"/>
      <c r="T1" s="82"/>
      <c r="U1" s="82"/>
      <c r="V1" s="82"/>
      <c r="W1" s="82"/>
      <c r="X1" s="82"/>
      <c r="Y1" s="82"/>
      <c r="Z1" s="82"/>
      <c r="AA1" s="82"/>
      <c r="AB1" s="82"/>
      <c r="AC1" s="82"/>
      <c r="AD1" s="82"/>
    </row>
    <row r="2" spans="1:30" x14ac:dyDescent="0.25">
      <c r="A2" s="83"/>
      <c r="B2" s="1"/>
      <c r="C2" s="84" t="s">
        <v>264</v>
      </c>
      <c r="D2" s="85"/>
      <c r="E2" s="85"/>
      <c r="F2" s="85"/>
      <c r="G2" s="85"/>
      <c r="H2" s="84" t="s">
        <v>265</v>
      </c>
      <c r="I2" s="85"/>
      <c r="J2" s="85"/>
      <c r="K2" s="85"/>
      <c r="L2" s="85"/>
      <c r="M2" s="84" t="s">
        <v>266</v>
      </c>
      <c r="N2" s="85"/>
      <c r="O2" s="85"/>
      <c r="P2" s="84" t="s">
        <v>267</v>
      </c>
      <c r="Q2" s="85"/>
      <c r="R2" s="84" t="s">
        <v>268</v>
      </c>
      <c r="S2" s="85"/>
      <c r="T2" s="84" t="s">
        <v>269</v>
      </c>
      <c r="U2" s="85"/>
      <c r="V2" s="85"/>
      <c r="W2" s="85"/>
      <c r="X2" s="84" t="s">
        <v>270</v>
      </c>
      <c r="Y2" s="85"/>
      <c r="Z2" s="85"/>
      <c r="AA2" s="85"/>
      <c r="AB2" s="85"/>
      <c r="AC2" s="85"/>
      <c r="AD2" s="86"/>
    </row>
    <row r="3" spans="1:30" s="25" customFormat="1" ht="25" x14ac:dyDescent="0.25">
      <c r="A3" s="83"/>
      <c r="B3" s="28" t="s">
        <v>271</v>
      </c>
      <c r="C3" s="29" t="s">
        <v>272</v>
      </c>
      <c r="D3" s="30" t="s">
        <v>273</v>
      </c>
      <c r="E3" s="30" t="s">
        <v>274</v>
      </c>
      <c r="F3" s="30" t="s">
        <v>275</v>
      </c>
      <c r="G3" s="30" t="s">
        <v>276</v>
      </c>
      <c r="H3" s="29" t="s">
        <v>272</v>
      </c>
      <c r="I3" s="30" t="s">
        <v>273</v>
      </c>
      <c r="J3" s="30" t="s">
        <v>277</v>
      </c>
      <c r="K3" s="30" t="s">
        <v>278</v>
      </c>
      <c r="L3" s="30" t="s">
        <v>279</v>
      </c>
      <c r="M3" s="29" t="s">
        <v>272</v>
      </c>
      <c r="N3" s="30" t="s">
        <v>273</v>
      </c>
      <c r="O3" s="30" t="s">
        <v>274</v>
      </c>
      <c r="P3" s="29" t="s">
        <v>280</v>
      </c>
      <c r="Q3" s="30" t="s">
        <v>281</v>
      </c>
      <c r="R3" s="29" t="s">
        <v>282</v>
      </c>
      <c r="S3" s="30" t="s">
        <v>283</v>
      </c>
      <c r="T3" s="29" t="s">
        <v>284</v>
      </c>
      <c r="U3" s="30" t="s">
        <v>285</v>
      </c>
      <c r="V3" s="30" t="s">
        <v>286</v>
      </c>
      <c r="W3" s="30" t="s">
        <v>287</v>
      </c>
      <c r="X3" s="29" t="s">
        <v>288</v>
      </c>
      <c r="Y3" s="30" t="s">
        <v>289</v>
      </c>
      <c r="Z3" s="30" t="s">
        <v>290</v>
      </c>
      <c r="AA3" s="30" t="s">
        <v>291</v>
      </c>
      <c r="AB3" s="30" t="s">
        <v>292</v>
      </c>
      <c r="AC3" s="30" t="s">
        <v>293</v>
      </c>
      <c r="AD3" s="33" t="s">
        <v>294</v>
      </c>
    </row>
    <row r="4" spans="1:30" ht="24" customHeight="1" x14ac:dyDescent="0.25">
      <c r="A4" s="34" t="s">
        <v>435</v>
      </c>
      <c r="B4" s="35">
        <v>2053</v>
      </c>
      <c r="C4" s="49">
        <v>278</v>
      </c>
      <c r="D4" s="35">
        <v>326</v>
      </c>
      <c r="E4" s="35">
        <v>181</v>
      </c>
      <c r="F4" s="35">
        <v>451</v>
      </c>
      <c r="G4" s="35">
        <v>161</v>
      </c>
      <c r="H4" s="49">
        <v>361</v>
      </c>
      <c r="I4" s="35">
        <v>504</v>
      </c>
      <c r="J4" s="35">
        <v>158</v>
      </c>
      <c r="K4" s="35">
        <v>220</v>
      </c>
      <c r="L4" s="35">
        <v>86</v>
      </c>
      <c r="M4" s="49">
        <v>619</v>
      </c>
      <c r="N4" s="35">
        <v>416</v>
      </c>
      <c r="O4" s="35">
        <v>128</v>
      </c>
      <c r="P4" s="49">
        <v>680</v>
      </c>
      <c r="Q4" s="35">
        <v>710</v>
      </c>
      <c r="R4" s="49">
        <v>932</v>
      </c>
      <c r="S4" s="35">
        <v>1114</v>
      </c>
      <c r="T4" s="49">
        <v>530</v>
      </c>
      <c r="U4" s="35">
        <v>428</v>
      </c>
      <c r="V4" s="35">
        <v>530</v>
      </c>
      <c r="W4" s="35">
        <v>565</v>
      </c>
      <c r="X4" s="49">
        <v>491</v>
      </c>
      <c r="Y4" s="35">
        <v>363</v>
      </c>
      <c r="Z4" s="35">
        <v>274</v>
      </c>
      <c r="AA4" s="35">
        <v>659</v>
      </c>
      <c r="AB4" s="35">
        <v>81</v>
      </c>
      <c r="AC4" s="35">
        <v>132</v>
      </c>
      <c r="AD4" s="36">
        <v>53</v>
      </c>
    </row>
    <row r="5" spans="1:30" s="24" customFormat="1" ht="24" customHeight="1" x14ac:dyDescent="0.25">
      <c r="A5" s="32" t="s">
        <v>436</v>
      </c>
      <c r="B5" s="31">
        <v>2053</v>
      </c>
      <c r="C5" s="55">
        <v>265</v>
      </c>
      <c r="D5" s="31">
        <v>296</v>
      </c>
      <c r="E5" s="31">
        <v>182</v>
      </c>
      <c r="F5" s="31">
        <v>456</v>
      </c>
      <c r="G5" s="31">
        <v>169</v>
      </c>
      <c r="H5" s="55">
        <v>333</v>
      </c>
      <c r="I5" s="31">
        <v>474</v>
      </c>
      <c r="J5" s="31">
        <v>172</v>
      </c>
      <c r="K5" s="31">
        <v>201</v>
      </c>
      <c r="L5" s="31">
        <v>94</v>
      </c>
      <c r="M5" s="55">
        <v>587</v>
      </c>
      <c r="N5" s="31">
        <v>412</v>
      </c>
      <c r="O5" s="31">
        <v>125</v>
      </c>
      <c r="P5" s="55">
        <v>705</v>
      </c>
      <c r="Q5" s="31">
        <v>719</v>
      </c>
      <c r="R5" s="55">
        <v>990</v>
      </c>
      <c r="S5" s="31">
        <v>1056</v>
      </c>
      <c r="T5" s="55">
        <v>561</v>
      </c>
      <c r="U5" s="31">
        <v>498</v>
      </c>
      <c r="V5" s="31">
        <v>509</v>
      </c>
      <c r="W5" s="31">
        <v>486</v>
      </c>
      <c r="X5" s="55">
        <v>478</v>
      </c>
      <c r="Y5" s="31">
        <v>331</v>
      </c>
      <c r="Z5" s="31">
        <v>267</v>
      </c>
      <c r="AA5" s="31">
        <v>655</v>
      </c>
      <c r="AB5" s="31">
        <v>96</v>
      </c>
      <c r="AC5" s="31">
        <v>170</v>
      </c>
      <c r="AD5" s="56">
        <v>55</v>
      </c>
    </row>
    <row r="6" spans="1:30" ht="20.149999999999999" customHeight="1" x14ac:dyDescent="0.25">
      <c r="A6" s="87" t="s">
        <v>369</v>
      </c>
      <c r="B6" s="43">
        <v>8.9761805449500465E-2</v>
      </c>
      <c r="C6" s="37">
        <v>6.1883271452065021E-2</v>
      </c>
      <c r="D6" s="37">
        <v>6.9123502952870453E-2</v>
      </c>
      <c r="E6" s="37">
        <v>0.12540072208112338</v>
      </c>
      <c r="F6" s="37">
        <v>4.8844350166289019E-2</v>
      </c>
      <c r="G6" s="37">
        <v>0.41721796791003063</v>
      </c>
      <c r="H6" s="50">
        <v>5.9412442370178453E-2</v>
      </c>
      <c r="I6" s="37">
        <v>0.12225362538732211</v>
      </c>
      <c r="J6" s="37">
        <v>0.10343070822484518</v>
      </c>
      <c r="K6" s="37">
        <v>6.4766272387357049E-2</v>
      </c>
      <c r="L6" s="37">
        <v>0.32433863968706445</v>
      </c>
      <c r="M6" s="50">
        <v>4.9748824778116242E-2</v>
      </c>
      <c r="N6" s="37">
        <v>0.13864555037426027</v>
      </c>
      <c r="O6" s="37">
        <v>8.3677237405029151E-2</v>
      </c>
      <c r="P6" s="50">
        <v>0.12828676529362157</v>
      </c>
      <c r="Q6" s="37">
        <v>5.3427883105274042E-2</v>
      </c>
      <c r="R6" s="50">
        <v>9.514462307640556E-2</v>
      </c>
      <c r="S6" s="37">
        <v>8.3238613269033243E-2</v>
      </c>
      <c r="T6" s="50">
        <v>0.1337222813818027</v>
      </c>
      <c r="U6" s="37">
        <v>9.2572569019504461E-2</v>
      </c>
      <c r="V6" s="37">
        <v>7.9233409828071505E-2</v>
      </c>
      <c r="W6" s="37">
        <v>4.7162912913465131E-2</v>
      </c>
      <c r="X6" s="50">
        <v>8.5122858698058856E-2</v>
      </c>
      <c r="Y6" s="37">
        <v>8.5164860519340163E-2</v>
      </c>
      <c r="Z6" s="37">
        <v>0.11810769435757511</v>
      </c>
      <c r="AA6" s="37">
        <v>8.8886845287343016E-2</v>
      </c>
      <c r="AB6" s="37">
        <v>6.4542747698440164E-2</v>
      </c>
      <c r="AC6" s="37">
        <v>9.4638488978732407E-2</v>
      </c>
      <c r="AD6" s="43">
        <v>5.9972552520700183E-2</v>
      </c>
    </row>
    <row r="7" spans="1:30" ht="20.149999999999999" customHeight="1" x14ac:dyDescent="0.25">
      <c r="A7" s="88"/>
      <c r="B7" s="44">
        <v>184</v>
      </c>
      <c r="C7" s="38">
        <v>16</v>
      </c>
      <c r="D7" s="38">
        <v>20</v>
      </c>
      <c r="E7" s="38">
        <v>23</v>
      </c>
      <c r="F7" s="38">
        <v>22</v>
      </c>
      <c r="G7" s="38">
        <v>71</v>
      </c>
      <c r="H7" s="51">
        <v>20</v>
      </c>
      <c r="I7" s="38">
        <v>58</v>
      </c>
      <c r="J7" s="38">
        <v>18</v>
      </c>
      <c r="K7" s="38">
        <v>13</v>
      </c>
      <c r="L7" s="38">
        <v>31</v>
      </c>
      <c r="M7" s="51">
        <v>29</v>
      </c>
      <c r="N7" s="38">
        <v>57</v>
      </c>
      <c r="O7" s="38">
        <v>10</v>
      </c>
      <c r="P7" s="51">
        <v>90</v>
      </c>
      <c r="Q7" s="38">
        <v>38</v>
      </c>
      <c r="R7" s="51">
        <v>94</v>
      </c>
      <c r="S7" s="38">
        <v>88</v>
      </c>
      <c r="T7" s="51">
        <v>75</v>
      </c>
      <c r="U7" s="38">
        <v>46</v>
      </c>
      <c r="V7" s="38">
        <v>40</v>
      </c>
      <c r="W7" s="38">
        <v>23</v>
      </c>
      <c r="X7" s="51">
        <v>41</v>
      </c>
      <c r="Y7" s="38">
        <v>28</v>
      </c>
      <c r="Z7" s="38">
        <v>32</v>
      </c>
      <c r="AA7" s="38">
        <v>58</v>
      </c>
      <c r="AB7" s="38">
        <v>6</v>
      </c>
      <c r="AC7" s="38">
        <v>16</v>
      </c>
      <c r="AD7" s="44">
        <v>3</v>
      </c>
    </row>
    <row r="8" spans="1:30" ht="20.149999999999999" customHeight="1" x14ac:dyDescent="0.25">
      <c r="A8" s="89" t="s">
        <v>370</v>
      </c>
      <c r="B8" s="45">
        <v>0.22503244583112353</v>
      </c>
      <c r="C8" s="39">
        <v>0.19396212550279643</v>
      </c>
      <c r="D8" s="39">
        <v>0.35573621057618787</v>
      </c>
      <c r="E8" s="39">
        <v>0.34327663219696114</v>
      </c>
      <c r="F8" s="39">
        <v>0.16939831925182616</v>
      </c>
      <c r="G8" s="39">
        <v>0.34350689562127956</v>
      </c>
      <c r="H8" s="52">
        <v>0.14941921868835453</v>
      </c>
      <c r="I8" s="39">
        <v>0.2981367968141464</v>
      </c>
      <c r="J8" s="39">
        <v>0.36882692343746143</v>
      </c>
      <c r="K8" s="39">
        <v>0.14502734843452691</v>
      </c>
      <c r="L8" s="39">
        <v>0.31603768210125593</v>
      </c>
      <c r="M8" s="52">
        <v>0.19234732376992411</v>
      </c>
      <c r="N8" s="39">
        <v>0.30286390008389935</v>
      </c>
      <c r="O8" s="39">
        <v>0.31053729889341986</v>
      </c>
      <c r="P8" s="52">
        <v>0.28892336103848099</v>
      </c>
      <c r="Q8" s="39">
        <v>0.19200892309394979</v>
      </c>
      <c r="R8" s="52">
        <v>0.22613550358036638</v>
      </c>
      <c r="S8" s="39">
        <v>0.22375054466889266</v>
      </c>
      <c r="T8" s="52">
        <v>0.27201743492582225</v>
      </c>
      <c r="U8" s="39">
        <v>0.23378482377498255</v>
      </c>
      <c r="V8" s="39">
        <v>0.24191686973949875</v>
      </c>
      <c r="W8" s="39">
        <v>0.14413811557136363</v>
      </c>
      <c r="X8" s="52">
        <v>0.21438402674554802</v>
      </c>
      <c r="Y8" s="39">
        <v>0.20350452849725151</v>
      </c>
      <c r="Z8" s="39">
        <v>0.23320705096869454</v>
      </c>
      <c r="AA8" s="39">
        <v>0.24698379789431046</v>
      </c>
      <c r="AB8" s="39">
        <v>0.19132123622403052</v>
      </c>
      <c r="AC8" s="39">
        <v>0.21528866805864952</v>
      </c>
      <c r="AD8" s="45">
        <v>0.2352193488330524</v>
      </c>
    </row>
    <row r="9" spans="1:30" ht="20.149999999999999" customHeight="1" x14ac:dyDescent="0.25">
      <c r="A9" s="89"/>
      <c r="B9" s="46">
        <v>462</v>
      </c>
      <c r="C9" s="40">
        <v>51</v>
      </c>
      <c r="D9" s="40">
        <v>105</v>
      </c>
      <c r="E9" s="40">
        <v>63</v>
      </c>
      <c r="F9" s="40">
        <v>77</v>
      </c>
      <c r="G9" s="40">
        <v>58</v>
      </c>
      <c r="H9" s="53">
        <v>50</v>
      </c>
      <c r="I9" s="40">
        <v>141</v>
      </c>
      <c r="J9" s="40">
        <v>63</v>
      </c>
      <c r="K9" s="40">
        <v>29</v>
      </c>
      <c r="L9" s="40">
        <v>30</v>
      </c>
      <c r="M9" s="53">
        <v>113</v>
      </c>
      <c r="N9" s="40">
        <v>125</v>
      </c>
      <c r="O9" s="40">
        <v>39</v>
      </c>
      <c r="P9" s="53">
        <v>204</v>
      </c>
      <c r="Q9" s="40">
        <v>138</v>
      </c>
      <c r="R9" s="53">
        <v>224</v>
      </c>
      <c r="S9" s="40">
        <v>236</v>
      </c>
      <c r="T9" s="53">
        <v>153</v>
      </c>
      <c r="U9" s="40">
        <v>116</v>
      </c>
      <c r="V9" s="40">
        <v>123</v>
      </c>
      <c r="W9" s="40">
        <v>70</v>
      </c>
      <c r="X9" s="53">
        <v>103</v>
      </c>
      <c r="Y9" s="40">
        <v>67</v>
      </c>
      <c r="Z9" s="40">
        <v>62</v>
      </c>
      <c r="AA9" s="40">
        <v>162</v>
      </c>
      <c r="AB9" s="40">
        <v>18</v>
      </c>
      <c r="AC9" s="40">
        <v>37</v>
      </c>
      <c r="AD9" s="46">
        <v>13</v>
      </c>
    </row>
    <row r="10" spans="1:30" ht="20.149999999999999" customHeight="1" x14ac:dyDescent="0.25">
      <c r="A10" s="88" t="s">
        <v>371</v>
      </c>
      <c r="B10" s="47">
        <v>0.2473287280904933</v>
      </c>
      <c r="C10" s="41">
        <v>0.24086715336373515</v>
      </c>
      <c r="D10" s="41">
        <v>0.2926935185548849</v>
      </c>
      <c r="E10" s="41">
        <v>0.25291513660015635</v>
      </c>
      <c r="F10" s="41">
        <v>0.25940164945116484</v>
      </c>
      <c r="G10" s="41">
        <v>0.1607229827810765</v>
      </c>
      <c r="H10" s="54">
        <v>0.2655450049950725</v>
      </c>
      <c r="I10" s="41">
        <v>0.22277223394709275</v>
      </c>
      <c r="J10" s="41">
        <v>0.24038193450944834</v>
      </c>
      <c r="K10" s="41">
        <v>0.24166112679129254</v>
      </c>
      <c r="L10" s="41">
        <v>0.24688424987663132</v>
      </c>
      <c r="M10" s="54">
        <v>0.24333155243982524</v>
      </c>
      <c r="N10" s="41">
        <v>0.22086520406866528</v>
      </c>
      <c r="O10" s="41">
        <v>0.26504481529899371</v>
      </c>
      <c r="P10" s="54">
        <v>0.23265316140614395</v>
      </c>
      <c r="Q10" s="41">
        <v>0.24223449210536341</v>
      </c>
      <c r="R10" s="54">
        <v>0.24413829504830392</v>
      </c>
      <c r="S10" s="41">
        <v>0.25108554317223325</v>
      </c>
      <c r="T10" s="54">
        <v>0.26424303644092723</v>
      </c>
      <c r="U10" s="41">
        <v>0.20766267388750989</v>
      </c>
      <c r="V10" s="41">
        <v>0.23435760952241327</v>
      </c>
      <c r="W10" s="41">
        <v>0.28201822111210556</v>
      </c>
      <c r="X10" s="54">
        <v>0.22790429137851337</v>
      </c>
      <c r="Y10" s="41">
        <v>0.29428426573395994</v>
      </c>
      <c r="Z10" s="41">
        <v>0.24195165936720486</v>
      </c>
      <c r="AA10" s="41">
        <v>0.23827594749616612</v>
      </c>
      <c r="AB10" s="41">
        <v>0.18005528875742005</v>
      </c>
      <c r="AC10" s="41">
        <v>0.2694779520045868</v>
      </c>
      <c r="AD10" s="47">
        <v>0.31682441492548197</v>
      </c>
    </row>
    <row r="11" spans="1:30" ht="20.149999999999999" customHeight="1" x14ac:dyDescent="0.25">
      <c r="A11" s="88"/>
      <c r="B11" s="44">
        <v>508</v>
      </c>
      <c r="C11" s="38">
        <v>64</v>
      </c>
      <c r="D11" s="38">
        <v>87</v>
      </c>
      <c r="E11" s="38">
        <v>46</v>
      </c>
      <c r="F11" s="38">
        <v>118</v>
      </c>
      <c r="G11" s="38">
        <v>27</v>
      </c>
      <c r="H11" s="51">
        <v>89</v>
      </c>
      <c r="I11" s="38">
        <v>106</v>
      </c>
      <c r="J11" s="38">
        <v>41</v>
      </c>
      <c r="K11" s="38">
        <v>49</v>
      </c>
      <c r="L11" s="38">
        <v>23</v>
      </c>
      <c r="M11" s="51">
        <v>143</v>
      </c>
      <c r="N11" s="38">
        <v>91</v>
      </c>
      <c r="O11" s="38">
        <v>33</v>
      </c>
      <c r="P11" s="51">
        <v>164</v>
      </c>
      <c r="Q11" s="38">
        <v>174</v>
      </c>
      <c r="R11" s="51">
        <v>242</v>
      </c>
      <c r="S11" s="38">
        <v>265</v>
      </c>
      <c r="T11" s="51">
        <v>148</v>
      </c>
      <c r="U11" s="38">
        <v>103</v>
      </c>
      <c r="V11" s="38">
        <v>119</v>
      </c>
      <c r="W11" s="38">
        <v>137</v>
      </c>
      <c r="X11" s="51">
        <v>109</v>
      </c>
      <c r="Y11" s="38">
        <v>97</v>
      </c>
      <c r="Z11" s="38">
        <v>65</v>
      </c>
      <c r="AA11" s="38">
        <v>156</v>
      </c>
      <c r="AB11" s="38">
        <v>17</v>
      </c>
      <c r="AC11" s="38">
        <v>46</v>
      </c>
      <c r="AD11" s="44">
        <v>18</v>
      </c>
    </row>
    <row r="12" spans="1:30" ht="20.149999999999999" customHeight="1" x14ac:dyDescent="0.25">
      <c r="A12" s="89" t="s">
        <v>372</v>
      </c>
      <c r="B12" s="45">
        <v>8.3253062609476999E-2</v>
      </c>
      <c r="C12" s="39">
        <v>0.11211953887065589</v>
      </c>
      <c r="D12" s="39">
        <v>0.12689566276331352</v>
      </c>
      <c r="E12" s="39">
        <v>6.0439317140629577E-2</v>
      </c>
      <c r="F12" s="39">
        <v>8.84417229408236E-2</v>
      </c>
      <c r="G12" s="39">
        <v>1.8674075127517273E-2</v>
      </c>
      <c r="H12" s="52">
        <v>0.12050731007873662</v>
      </c>
      <c r="I12" s="39">
        <v>8.8226969810847877E-2</v>
      </c>
      <c r="J12" s="39">
        <v>4.8866421576397555E-2</v>
      </c>
      <c r="K12" s="39">
        <v>8.5419889637277868E-2</v>
      </c>
      <c r="L12" s="39">
        <v>7.8773926414184049E-3</v>
      </c>
      <c r="M12" s="52">
        <v>9.6816383072973855E-2</v>
      </c>
      <c r="N12" s="39">
        <v>0.10068206876856646</v>
      </c>
      <c r="O12" s="39">
        <v>5.9874639475526049E-2</v>
      </c>
      <c r="P12" s="52">
        <v>8.4998339659051431E-2</v>
      </c>
      <c r="Q12" s="39">
        <v>8.2346985569630549E-2</v>
      </c>
      <c r="R12" s="52">
        <v>9.5758765249333133E-2</v>
      </c>
      <c r="S12" s="39">
        <v>7.2082884235963776E-2</v>
      </c>
      <c r="T12" s="52">
        <v>7.68811346917532E-2</v>
      </c>
      <c r="U12" s="39">
        <v>0.10256248195974267</v>
      </c>
      <c r="V12" s="39">
        <v>7.3627717335915832E-2</v>
      </c>
      <c r="W12" s="39">
        <v>8.0915449314380133E-2</v>
      </c>
      <c r="X12" s="52">
        <v>9.694552956868438E-2</v>
      </c>
      <c r="Y12" s="39">
        <v>8.1324290992011938E-2</v>
      </c>
      <c r="Z12" s="39">
        <v>8.2568451568980419E-2</v>
      </c>
      <c r="AA12" s="39">
        <v>7.4562662565690691E-2</v>
      </c>
      <c r="AB12" s="39">
        <v>9.9866798993195172E-2</v>
      </c>
      <c r="AC12" s="39">
        <v>7.3126388697838107E-2</v>
      </c>
      <c r="AD12" s="45">
        <v>8.4775362509980551E-2</v>
      </c>
    </row>
    <row r="13" spans="1:30" ht="20.149999999999999" customHeight="1" x14ac:dyDescent="0.25">
      <c r="A13" s="89"/>
      <c r="B13" s="46">
        <v>171</v>
      </c>
      <c r="C13" s="40">
        <v>30</v>
      </c>
      <c r="D13" s="40">
        <v>38</v>
      </c>
      <c r="E13" s="40">
        <v>11</v>
      </c>
      <c r="F13" s="40">
        <v>40</v>
      </c>
      <c r="G13" s="40">
        <v>3</v>
      </c>
      <c r="H13" s="53">
        <v>40</v>
      </c>
      <c r="I13" s="40">
        <v>42</v>
      </c>
      <c r="J13" s="40">
        <v>8</v>
      </c>
      <c r="K13" s="40">
        <v>17</v>
      </c>
      <c r="L13" s="40">
        <v>1</v>
      </c>
      <c r="M13" s="53">
        <v>57</v>
      </c>
      <c r="N13" s="40">
        <v>41</v>
      </c>
      <c r="O13" s="40">
        <v>7</v>
      </c>
      <c r="P13" s="53">
        <v>60</v>
      </c>
      <c r="Q13" s="40">
        <v>59</v>
      </c>
      <c r="R13" s="53">
        <v>95</v>
      </c>
      <c r="S13" s="40">
        <v>76</v>
      </c>
      <c r="T13" s="53">
        <v>43</v>
      </c>
      <c r="U13" s="40">
        <v>51</v>
      </c>
      <c r="V13" s="40">
        <v>37</v>
      </c>
      <c r="W13" s="40">
        <v>39</v>
      </c>
      <c r="X13" s="53">
        <v>46</v>
      </c>
      <c r="Y13" s="40">
        <v>27</v>
      </c>
      <c r="Z13" s="40">
        <v>22</v>
      </c>
      <c r="AA13" s="40">
        <v>49</v>
      </c>
      <c r="AB13" s="40">
        <v>10</v>
      </c>
      <c r="AC13" s="40">
        <v>12</v>
      </c>
      <c r="AD13" s="46">
        <v>5</v>
      </c>
    </row>
    <row r="14" spans="1:30" ht="20.149999999999999" customHeight="1" x14ac:dyDescent="0.25">
      <c r="A14" s="88" t="s">
        <v>373</v>
      </c>
      <c r="B14" s="47">
        <v>0.10795913730935004</v>
      </c>
      <c r="C14" s="41">
        <v>0.15222432947022507</v>
      </c>
      <c r="D14" s="41">
        <v>3.6947798036220926E-2</v>
      </c>
      <c r="E14" s="41">
        <v>2.6605725392158521E-2</v>
      </c>
      <c r="F14" s="41">
        <v>0.21432133490236027</v>
      </c>
      <c r="G14" s="41">
        <v>1.5494490119071794E-2</v>
      </c>
      <c r="H14" s="54">
        <v>0.17807300090220926</v>
      </c>
      <c r="I14" s="41">
        <v>5.8027302422084572E-2</v>
      </c>
      <c r="J14" s="41">
        <v>3.8235226724443169E-2</v>
      </c>
      <c r="K14" s="41">
        <v>0.25378935422760207</v>
      </c>
      <c r="L14" s="41">
        <v>3.2420221142952343E-2</v>
      </c>
      <c r="M14" s="54">
        <v>0.18319417638705487</v>
      </c>
      <c r="N14" s="41">
        <v>4.335130162115873E-2</v>
      </c>
      <c r="O14" s="41">
        <v>3.8318905214648508E-2</v>
      </c>
      <c r="P14" s="54">
        <v>6.23197935314787E-2</v>
      </c>
      <c r="Q14" s="41">
        <v>0.16859797665946641</v>
      </c>
      <c r="R14" s="54">
        <v>0.13059694451436812</v>
      </c>
      <c r="S14" s="41">
        <v>8.6405394576265449E-2</v>
      </c>
      <c r="T14" s="54">
        <v>9.0120446919538647E-2</v>
      </c>
      <c r="U14" s="41">
        <v>0.10297402138787846</v>
      </c>
      <c r="V14" s="41">
        <v>9.3352223178126803E-2</v>
      </c>
      <c r="W14" s="41">
        <v>0.14896126784297928</v>
      </c>
      <c r="X14" s="54">
        <v>9.5469616930008272E-2</v>
      </c>
      <c r="Y14" s="41">
        <v>0.11365410230267831</v>
      </c>
      <c r="Z14" s="41">
        <v>8.2088342655035632E-2</v>
      </c>
      <c r="AA14" s="41">
        <v>0.11009060124714994</v>
      </c>
      <c r="AB14" s="41">
        <v>0.16726992550479014</v>
      </c>
      <c r="AC14" s="41">
        <v>0.13897381478804438</v>
      </c>
      <c r="AD14" s="47">
        <v>8.2572583385477738E-2</v>
      </c>
    </row>
    <row r="15" spans="1:30" ht="20.149999999999999" customHeight="1" x14ac:dyDescent="0.25">
      <c r="A15" s="88"/>
      <c r="B15" s="44">
        <v>222</v>
      </c>
      <c r="C15" s="38">
        <v>40</v>
      </c>
      <c r="D15" s="38">
        <v>11</v>
      </c>
      <c r="E15" s="38">
        <v>5</v>
      </c>
      <c r="F15" s="38">
        <v>98</v>
      </c>
      <c r="G15" s="38">
        <v>3</v>
      </c>
      <c r="H15" s="51">
        <v>59</v>
      </c>
      <c r="I15" s="38">
        <v>28</v>
      </c>
      <c r="J15" s="38">
        <v>7</v>
      </c>
      <c r="K15" s="38">
        <v>51</v>
      </c>
      <c r="L15" s="38">
        <v>3</v>
      </c>
      <c r="M15" s="51">
        <v>108</v>
      </c>
      <c r="N15" s="38">
        <v>18</v>
      </c>
      <c r="O15" s="38">
        <v>5</v>
      </c>
      <c r="P15" s="51">
        <v>44</v>
      </c>
      <c r="Q15" s="38">
        <v>121</v>
      </c>
      <c r="R15" s="51">
        <v>129</v>
      </c>
      <c r="S15" s="38">
        <v>91</v>
      </c>
      <c r="T15" s="51">
        <v>51</v>
      </c>
      <c r="U15" s="38">
        <v>51</v>
      </c>
      <c r="V15" s="38">
        <v>48</v>
      </c>
      <c r="W15" s="38">
        <v>72</v>
      </c>
      <c r="X15" s="51">
        <v>46</v>
      </c>
      <c r="Y15" s="38">
        <v>38</v>
      </c>
      <c r="Z15" s="38">
        <v>22</v>
      </c>
      <c r="AA15" s="38">
        <v>72</v>
      </c>
      <c r="AB15" s="38">
        <v>16</v>
      </c>
      <c r="AC15" s="38">
        <v>24</v>
      </c>
      <c r="AD15" s="44">
        <v>5</v>
      </c>
    </row>
    <row r="16" spans="1:30" ht="20.149999999999999" customHeight="1" x14ac:dyDescent="0.25">
      <c r="A16" s="89" t="s">
        <v>374</v>
      </c>
      <c r="B16" s="45">
        <v>0.24666482071005366</v>
      </c>
      <c r="C16" s="39">
        <v>0.23894358134052276</v>
      </c>
      <c r="D16" s="39">
        <v>0.11860330711652292</v>
      </c>
      <c r="E16" s="39">
        <v>0.19136246658897074</v>
      </c>
      <c r="F16" s="39">
        <v>0.21959262328753726</v>
      </c>
      <c r="G16" s="39">
        <v>4.438358844102433E-2</v>
      </c>
      <c r="H16" s="52">
        <v>0.22704302296544848</v>
      </c>
      <c r="I16" s="39">
        <v>0.2105830716185069</v>
      </c>
      <c r="J16" s="39">
        <v>0.20025878552740292</v>
      </c>
      <c r="K16" s="39">
        <v>0.20933600852194412</v>
      </c>
      <c r="L16" s="39">
        <v>7.2441814550677205E-2</v>
      </c>
      <c r="M16" s="52">
        <v>0.23456173955210496</v>
      </c>
      <c r="N16" s="39">
        <v>0.19359197508345033</v>
      </c>
      <c r="O16" s="39">
        <v>0.24254710371238275</v>
      </c>
      <c r="P16" s="52">
        <v>0.20281857907122308</v>
      </c>
      <c r="Q16" s="39">
        <v>0.26138373946631588</v>
      </c>
      <c r="R16" s="52">
        <v>0.20822586853122232</v>
      </c>
      <c r="S16" s="39">
        <v>0.28343702007761146</v>
      </c>
      <c r="T16" s="52">
        <v>0.16301566564015588</v>
      </c>
      <c r="U16" s="39">
        <v>0.26044342997038211</v>
      </c>
      <c r="V16" s="39">
        <v>0.27751217039597431</v>
      </c>
      <c r="W16" s="39">
        <v>0.29680403324570614</v>
      </c>
      <c r="X16" s="52">
        <v>0.28017367667918658</v>
      </c>
      <c r="Y16" s="39">
        <v>0.22206795195475806</v>
      </c>
      <c r="Z16" s="39">
        <v>0.24207680108250995</v>
      </c>
      <c r="AA16" s="39">
        <v>0.24120014550934005</v>
      </c>
      <c r="AB16" s="39">
        <v>0.29694400282212363</v>
      </c>
      <c r="AC16" s="39">
        <v>0.20849468747214842</v>
      </c>
      <c r="AD16" s="45">
        <v>0.22063573782530693</v>
      </c>
    </row>
    <row r="17" spans="1:30" ht="20.149999999999999" customHeight="1" x14ac:dyDescent="0.25">
      <c r="A17" s="89"/>
      <c r="B17" s="46">
        <v>506</v>
      </c>
      <c r="C17" s="40">
        <v>63</v>
      </c>
      <c r="D17" s="40">
        <v>35</v>
      </c>
      <c r="E17" s="40">
        <v>35</v>
      </c>
      <c r="F17" s="40">
        <v>100</v>
      </c>
      <c r="G17" s="40">
        <v>8</v>
      </c>
      <c r="H17" s="53">
        <v>76</v>
      </c>
      <c r="I17" s="40">
        <v>100</v>
      </c>
      <c r="J17" s="40">
        <v>34</v>
      </c>
      <c r="K17" s="40">
        <v>42</v>
      </c>
      <c r="L17" s="40">
        <v>7</v>
      </c>
      <c r="M17" s="53">
        <v>138</v>
      </c>
      <c r="N17" s="40">
        <v>80</v>
      </c>
      <c r="O17" s="40">
        <v>30</v>
      </c>
      <c r="P17" s="53">
        <v>143</v>
      </c>
      <c r="Q17" s="40">
        <v>188</v>
      </c>
      <c r="R17" s="53">
        <v>206</v>
      </c>
      <c r="S17" s="40">
        <v>299</v>
      </c>
      <c r="T17" s="53">
        <v>91</v>
      </c>
      <c r="U17" s="40">
        <v>130</v>
      </c>
      <c r="V17" s="40">
        <v>141</v>
      </c>
      <c r="W17" s="40">
        <v>144</v>
      </c>
      <c r="X17" s="53">
        <v>134</v>
      </c>
      <c r="Y17" s="40">
        <v>73</v>
      </c>
      <c r="Z17" s="40">
        <v>65</v>
      </c>
      <c r="AA17" s="40">
        <v>158</v>
      </c>
      <c r="AB17" s="40">
        <v>29</v>
      </c>
      <c r="AC17" s="40">
        <v>36</v>
      </c>
      <c r="AD17" s="46">
        <v>12</v>
      </c>
    </row>
    <row r="18" spans="1:30" ht="20.149999999999999" customHeight="1" x14ac:dyDescent="0.25">
      <c r="A18" s="88" t="s">
        <v>375</v>
      </c>
      <c r="B18" s="47">
        <v>0.31479425128062405</v>
      </c>
      <c r="C18" s="41">
        <v>0.25584539695486141</v>
      </c>
      <c r="D18" s="41">
        <v>0.42485971352905838</v>
      </c>
      <c r="E18" s="41">
        <v>0.46867735427808449</v>
      </c>
      <c r="F18" s="41">
        <v>0.21824266941811515</v>
      </c>
      <c r="G18" s="41">
        <v>0.7607248635313103</v>
      </c>
      <c r="H18" s="54">
        <v>0.20883166105853301</v>
      </c>
      <c r="I18" s="41">
        <v>0.42039042220146827</v>
      </c>
      <c r="J18" s="41">
        <v>0.47225763166230661</v>
      </c>
      <c r="K18" s="41">
        <v>0.20979362082188399</v>
      </c>
      <c r="L18" s="41">
        <v>0.6403763217883206</v>
      </c>
      <c r="M18" s="54">
        <v>0.24209614854804026</v>
      </c>
      <c r="N18" s="41">
        <v>0.44150945045815915</v>
      </c>
      <c r="O18" s="41">
        <v>0.39421453629844905</v>
      </c>
      <c r="P18" s="54">
        <v>0.41721012633210236</v>
      </c>
      <c r="Q18" s="41">
        <v>0.24543680619922376</v>
      </c>
      <c r="R18" s="54">
        <v>0.32128012665677202</v>
      </c>
      <c r="S18" s="41">
        <v>0.30698915793792603</v>
      </c>
      <c r="T18" s="54">
        <v>0.40573971630762451</v>
      </c>
      <c r="U18" s="41">
        <v>0.326357392794487</v>
      </c>
      <c r="V18" s="41">
        <v>0.32115027956757003</v>
      </c>
      <c r="W18" s="41">
        <v>0.19130102848482874</v>
      </c>
      <c r="X18" s="54">
        <v>0.29950688544360671</v>
      </c>
      <c r="Y18" s="41">
        <v>0.28866938901659162</v>
      </c>
      <c r="Z18" s="41">
        <v>0.35131474532626961</v>
      </c>
      <c r="AA18" s="41">
        <v>0.33587064318165333</v>
      </c>
      <c r="AB18" s="41">
        <v>0.25586398392247062</v>
      </c>
      <c r="AC18" s="41">
        <v>0.30992715703738205</v>
      </c>
      <c r="AD18" s="47">
        <v>0.29519190135375262</v>
      </c>
    </row>
    <row r="19" spans="1:30" ht="20.149999999999999" customHeight="1" x14ac:dyDescent="0.25">
      <c r="A19" s="88"/>
      <c r="B19" s="44">
        <v>646</v>
      </c>
      <c r="C19" s="38">
        <v>68</v>
      </c>
      <c r="D19" s="38">
        <v>126</v>
      </c>
      <c r="E19" s="38">
        <v>85</v>
      </c>
      <c r="F19" s="38">
        <v>99</v>
      </c>
      <c r="G19" s="38">
        <v>129</v>
      </c>
      <c r="H19" s="51">
        <v>70</v>
      </c>
      <c r="I19" s="38">
        <v>199</v>
      </c>
      <c r="J19" s="38">
        <v>81</v>
      </c>
      <c r="K19" s="38">
        <v>42</v>
      </c>
      <c r="L19" s="38">
        <v>60</v>
      </c>
      <c r="M19" s="51">
        <v>142</v>
      </c>
      <c r="N19" s="38">
        <v>182</v>
      </c>
      <c r="O19" s="38">
        <v>49</v>
      </c>
      <c r="P19" s="51">
        <v>294</v>
      </c>
      <c r="Q19" s="38">
        <v>177</v>
      </c>
      <c r="R19" s="51">
        <v>318</v>
      </c>
      <c r="S19" s="38">
        <v>324</v>
      </c>
      <c r="T19" s="51">
        <v>228</v>
      </c>
      <c r="U19" s="38">
        <v>162</v>
      </c>
      <c r="V19" s="38">
        <v>163</v>
      </c>
      <c r="W19" s="38">
        <v>93</v>
      </c>
      <c r="X19" s="51">
        <v>143</v>
      </c>
      <c r="Y19" s="38">
        <v>95</v>
      </c>
      <c r="Z19" s="38">
        <v>94</v>
      </c>
      <c r="AA19" s="38">
        <v>220</v>
      </c>
      <c r="AB19" s="38">
        <v>25</v>
      </c>
      <c r="AC19" s="38">
        <v>53</v>
      </c>
      <c r="AD19" s="44">
        <v>16</v>
      </c>
    </row>
    <row r="20" spans="1:30" ht="20.149999999999999" customHeight="1" x14ac:dyDescent="0.25">
      <c r="A20" s="89" t="s">
        <v>376</v>
      </c>
      <c r="B20" s="45">
        <v>0.19121219991882693</v>
      </c>
      <c r="C20" s="39">
        <v>0.26434386834088103</v>
      </c>
      <c r="D20" s="39">
        <v>0.16384346079953452</v>
      </c>
      <c r="E20" s="39">
        <v>8.7045042532788094E-2</v>
      </c>
      <c r="F20" s="39">
        <v>0.30276305784318386</v>
      </c>
      <c r="G20" s="39">
        <v>3.4168565246589074E-2</v>
      </c>
      <c r="H20" s="52">
        <v>0.29858031098094595</v>
      </c>
      <c r="I20" s="39">
        <v>0.1462542722329325</v>
      </c>
      <c r="J20" s="39">
        <v>8.7101648300840731E-2</v>
      </c>
      <c r="K20" s="39">
        <v>0.33920924386488011</v>
      </c>
      <c r="L20" s="39">
        <v>4.0297613784370752E-2</v>
      </c>
      <c r="M20" s="52">
        <v>0.28001055946002867</v>
      </c>
      <c r="N20" s="39">
        <v>0.14403337038972525</v>
      </c>
      <c r="O20" s="39">
        <v>9.8193544690174564E-2</v>
      </c>
      <c r="P20" s="52">
        <v>0.14731813319053016</v>
      </c>
      <c r="Q20" s="39">
        <v>0.25094496222909696</v>
      </c>
      <c r="R20" s="52">
        <v>0.22635570976370098</v>
      </c>
      <c r="S20" s="39">
        <v>0.15848827881222916</v>
      </c>
      <c r="T20" s="52">
        <v>0.16700158161129189</v>
      </c>
      <c r="U20" s="39">
        <v>0.20553650334762127</v>
      </c>
      <c r="V20" s="39">
        <v>0.16697994051404261</v>
      </c>
      <c r="W20" s="39">
        <v>0.22987671715735947</v>
      </c>
      <c r="X20" s="52">
        <v>0.19241514649869271</v>
      </c>
      <c r="Y20" s="39">
        <v>0.19497839329469027</v>
      </c>
      <c r="Z20" s="39">
        <v>0.164656794224016</v>
      </c>
      <c r="AA20" s="39">
        <v>0.1846532638128407</v>
      </c>
      <c r="AB20" s="39">
        <v>0.26713672449798531</v>
      </c>
      <c r="AC20" s="39">
        <v>0.21210020348588243</v>
      </c>
      <c r="AD20" s="45">
        <v>0.16734794589545832</v>
      </c>
    </row>
    <row r="21" spans="1:30" ht="20.149999999999999" customHeight="1" x14ac:dyDescent="0.25">
      <c r="A21" s="90"/>
      <c r="B21" s="48">
        <v>393</v>
      </c>
      <c r="C21" s="42">
        <v>70</v>
      </c>
      <c r="D21" s="42">
        <v>49</v>
      </c>
      <c r="E21" s="42">
        <v>16</v>
      </c>
      <c r="F21" s="42">
        <v>138</v>
      </c>
      <c r="G21" s="42">
        <v>6</v>
      </c>
      <c r="H21" s="57">
        <v>100</v>
      </c>
      <c r="I21" s="42">
        <v>69</v>
      </c>
      <c r="J21" s="42">
        <v>15</v>
      </c>
      <c r="K21" s="42">
        <v>68</v>
      </c>
      <c r="L21" s="42">
        <v>4</v>
      </c>
      <c r="M21" s="57">
        <v>164</v>
      </c>
      <c r="N21" s="42">
        <v>59</v>
      </c>
      <c r="O21" s="42">
        <v>12</v>
      </c>
      <c r="P21" s="57">
        <v>104</v>
      </c>
      <c r="Q21" s="42">
        <v>180</v>
      </c>
      <c r="R21" s="57">
        <v>224</v>
      </c>
      <c r="S21" s="42">
        <v>167</v>
      </c>
      <c r="T21" s="57">
        <v>94</v>
      </c>
      <c r="U21" s="42">
        <v>102</v>
      </c>
      <c r="V21" s="42">
        <v>85</v>
      </c>
      <c r="W21" s="42">
        <v>112</v>
      </c>
      <c r="X21" s="57">
        <v>92</v>
      </c>
      <c r="Y21" s="42">
        <v>64</v>
      </c>
      <c r="Z21" s="42">
        <v>44</v>
      </c>
      <c r="AA21" s="42">
        <v>121</v>
      </c>
      <c r="AB21" s="42">
        <v>26</v>
      </c>
      <c r="AC21" s="42">
        <v>36</v>
      </c>
      <c r="AD21" s="48">
        <v>9</v>
      </c>
    </row>
    <row r="23" spans="1:30" x14ac:dyDescent="0.25">
      <c r="A23" s="26" t="s">
        <v>306</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74" display="Return to index" xr:uid="{68F9441C-DA9B-4B30-AB33-9D53C4E42092}"/>
  </hyperlinks>
  <pageMargins left="0.7" right="0.7" top="0.75" bottom="0.75" header="0.3" footer="0.3"/>
  <headerFooter alignWithMargins="0"/>
  <drawing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54296875" customWidth="1"/>
    <col min="2" max="2" width="10.54296875" customWidth="1"/>
    <col min="3" max="30" width="14.7265625" customWidth="1"/>
  </cols>
  <sheetData>
    <row r="1" spans="1:30" ht="45" customHeight="1" x14ac:dyDescent="0.25">
      <c r="A1" s="82" t="s">
        <v>446</v>
      </c>
      <c r="B1" s="82"/>
      <c r="C1" s="82"/>
      <c r="D1" s="82"/>
      <c r="E1" s="82"/>
      <c r="F1" s="82"/>
      <c r="G1" s="82"/>
      <c r="H1" s="82"/>
      <c r="I1" s="82"/>
      <c r="J1" s="82"/>
      <c r="K1" s="82"/>
      <c r="L1" s="82"/>
      <c r="M1" s="82"/>
      <c r="N1" s="82"/>
      <c r="O1" s="82"/>
      <c r="P1" s="82"/>
      <c r="Q1" s="82"/>
      <c r="R1" s="82"/>
      <c r="S1" s="82"/>
      <c r="T1" s="82"/>
      <c r="U1" s="82"/>
      <c r="V1" s="82"/>
      <c r="W1" s="82"/>
      <c r="X1" s="82"/>
      <c r="Y1" s="82"/>
      <c r="Z1" s="82"/>
      <c r="AA1" s="82"/>
      <c r="AB1" s="82"/>
      <c r="AC1" s="82"/>
      <c r="AD1" s="82"/>
    </row>
    <row r="2" spans="1:30" x14ac:dyDescent="0.25">
      <c r="A2" s="83"/>
      <c r="B2" s="1"/>
      <c r="C2" s="84" t="s">
        <v>264</v>
      </c>
      <c r="D2" s="85"/>
      <c r="E2" s="85"/>
      <c r="F2" s="85"/>
      <c r="G2" s="85"/>
      <c r="H2" s="84" t="s">
        <v>265</v>
      </c>
      <c r="I2" s="85"/>
      <c r="J2" s="85"/>
      <c r="K2" s="85"/>
      <c r="L2" s="85"/>
      <c r="M2" s="84" t="s">
        <v>266</v>
      </c>
      <c r="N2" s="85"/>
      <c r="O2" s="85"/>
      <c r="P2" s="84" t="s">
        <v>267</v>
      </c>
      <c r="Q2" s="85"/>
      <c r="R2" s="84" t="s">
        <v>268</v>
      </c>
      <c r="S2" s="85"/>
      <c r="T2" s="84" t="s">
        <v>269</v>
      </c>
      <c r="U2" s="85"/>
      <c r="V2" s="85"/>
      <c r="W2" s="85"/>
      <c r="X2" s="84" t="s">
        <v>270</v>
      </c>
      <c r="Y2" s="85"/>
      <c r="Z2" s="85"/>
      <c r="AA2" s="85"/>
      <c r="AB2" s="85"/>
      <c r="AC2" s="85"/>
      <c r="AD2" s="86"/>
    </row>
    <row r="3" spans="1:30" s="25" customFormat="1" ht="25" x14ac:dyDescent="0.25">
      <c r="A3" s="83"/>
      <c r="B3" s="28" t="s">
        <v>271</v>
      </c>
      <c r="C3" s="29" t="s">
        <v>272</v>
      </c>
      <c r="D3" s="30" t="s">
        <v>273</v>
      </c>
      <c r="E3" s="30" t="s">
        <v>274</v>
      </c>
      <c r="F3" s="30" t="s">
        <v>275</v>
      </c>
      <c r="G3" s="30" t="s">
        <v>276</v>
      </c>
      <c r="H3" s="29" t="s">
        <v>272</v>
      </c>
      <c r="I3" s="30" t="s">
        <v>273</v>
      </c>
      <c r="J3" s="30" t="s">
        <v>277</v>
      </c>
      <c r="K3" s="30" t="s">
        <v>278</v>
      </c>
      <c r="L3" s="30" t="s">
        <v>279</v>
      </c>
      <c r="M3" s="29" t="s">
        <v>272</v>
      </c>
      <c r="N3" s="30" t="s">
        <v>273</v>
      </c>
      <c r="O3" s="30" t="s">
        <v>274</v>
      </c>
      <c r="P3" s="29" t="s">
        <v>280</v>
      </c>
      <c r="Q3" s="30" t="s">
        <v>281</v>
      </c>
      <c r="R3" s="29" t="s">
        <v>282</v>
      </c>
      <c r="S3" s="30" t="s">
        <v>283</v>
      </c>
      <c r="T3" s="29" t="s">
        <v>284</v>
      </c>
      <c r="U3" s="30" t="s">
        <v>285</v>
      </c>
      <c r="V3" s="30" t="s">
        <v>286</v>
      </c>
      <c r="W3" s="30" t="s">
        <v>287</v>
      </c>
      <c r="X3" s="29" t="s">
        <v>288</v>
      </c>
      <c r="Y3" s="30" t="s">
        <v>289</v>
      </c>
      <c r="Z3" s="30" t="s">
        <v>290</v>
      </c>
      <c r="AA3" s="30" t="s">
        <v>291</v>
      </c>
      <c r="AB3" s="30" t="s">
        <v>292</v>
      </c>
      <c r="AC3" s="30" t="s">
        <v>293</v>
      </c>
      <c r="AD3" s="33" t="s">
        <v>294</v>
      </c>
    </row>
    <row r="4" spans="1:30" ht="24" customHeight="1" x14ac:dyDescent="0.25">
      <c r="A4" s="34" t="s">
        <v>435</v>
      </c>
      <c r="B4" s="35">
        <v>2053</v>
      </c>
      <c r="C4" s="49">
        <v>278</v>
      </c>
      <c r="D4" s="35">
        <v>326</v>
      </c>
      <c r="E4" s="35">
        <v>181</v>
      </c>
      <c r="F4" s="35">
        <v>451</v>
      </c>
      <c r="G4" s="35">
        <v>161</v>
      </c>
      <c r="H4" s="49">
        <v>361</v>
      </c>
      <c r="I4" s="35">
        <v>504</v>
      </c>
      <c r="J4" s="35">
        <v>158</v>
      </c>
      <c r="K4" s="35">
        <v>220</v>
      </c>
      <c r="L4" s="35">
        <v>86</v>
      </c>
      <c r="M4" s="49">
        <v>619</v>
      </c>
      <c r="N4" s="35">
        <v>416</v>
      </c>
      <c r="O4" s="35">
        <v>128</v>
      </c>
      <c r="P4" s="49">
        <v>680</v>
      </c>
      <c r="Q4" s="35">
        <v>710</v>
      </c>
      <c r="R4" s="49">
        <v>932</v>
      </c>
      <c r="S4" s="35">
        <v>1114</v>
      </c>
      <c r="T4" s="49">
        <v>530</v>
      </c>
      <c r="U4" s="35">
        <v>428</v>
      </c>
      <c r="V4" s="35">
        <v>530</v>
      </c>
      <c r="W4" s="35">
        <v>565</v>
      </c>
      <c r="X4" s="49">
        <v>491</v>
      </c>
      <c r="Y4" s="35">
        <v>363</v>
      </c>
      <c r="Z4" s="35">
        <v>274</v>
      </c>
      <c r="AA4" s="35">
        <v>659</v>
      </c>
      <c r="AB4" s="35">
        <v>81</v>
      </c>
      <c r="AC4" s="35">
        <v>132</v>
      </c>
      <c r="AD4" s="36">
        <v>53</v>
      </c>
    </row>
    <row r="5" spans="1:30" s="24" customFormat="1" ht="24" customHeight="1" x14ac:dyDescent="0.25">
      <c r="A5" s="32" t="s">
        <v>436</v>
      </c>
      <c r="B5" s="31">
        <v>2053</v>
      </c>
      <c r="C5" s="55">
        <v>265</v>
      </c>
      <c r="D5" s="31">
        <v>296</v>
      </c>
      <c r="E5" s="31">
        <v>182</v>
      </c>
      <c r="F5" s="31">
        <v>456</v>
      </c>
      <c r="G5" s="31">
        <v>169</v>
      </c>
      <c r="H5" s="55">
        <v>333</v>
      </c>
      <c r="I5" s="31">
        <v>474</v>
      </c>
      <c r="J5" s="31">
        <v>172</v>
      </c>
      <c r="K5" s="31">
        <v>201</v>
      </c>
      <c r="L5" s="31">
        <v>94</v>
      </c>
      <c r="M5" s="55">
        <v>587</v>
      </c>
      <c r="N5" s="31">
        <v>412</v>
      </c>
      <c r="O5" s="31">
        <v>125</v>
      </c>
      <c r="P5" s="55">
        <v>705</v>
      </c>
      <c r="Q5" s="31">
        <v>719</v>
      </c>
      <c r="R5" s="55">
        <v>990</v>
      </c>
      <c r="S5" s="31">
        <v>1056</v>
      </c>
      <c r="T5" s="55">
        <v>561</v>
      </c>
      <c r="U5" s="31">
        <v>498</v>
      </c>
      <c r="V5" s="31">
        <v>509</v>
      </c>
      <c r="W5" s="31">
        <v>486</v>
      </c>
      <c r="X5" s="55">
        <v>478</v>
      </c>
      <c r="Y5" s="31">
        <v>331</v>
      </c>
      <c r="Z5" s="31">
        <v>267</v>
      </c>
      <c r="AA5" s="31">
        <v>655</v>
      </c>
      <c r="AB5" s="31">
        <v>96</v>
      </c>
      <c r="AC5" s="31">
        <v>170</v>
      </c>
      <c r="AD5" s="56">
        <v>55</v>
      </c>
    </row>
    <row r="6" spans="1:30" ht="20.149999999999999" customHeight="1" x14ac:dyDescent="0.25">
      <c r="A6" s="87" t="s">
        <v>369</v>
      </c>
      <c r="B6" s="43">
        <v>0.10240812028457037</v>
      </c>
      <c r="C6" s="37">
        <v>4.7231257580623652E-2</v>
      </c>
      <c r="D6" s="37">
        <v>0.15014754897797628</v>
      </c>
      <c r="E6" s="37">
        <v>0.1553995497760613</v>
      </c>
      <c r="F6" s="37">
        <v>4.7333068851085382E-2</v>
      </c>
      <c r="G6" s="37">
        <v>0.42904476580456807</v>
      </c>
      <c r="H6" s="50">
        <v>5.6830103108729386E-2</v>
      </c>
      <c r="I6" s="37">
        <v>0.1610123202760268</v>
      </c>
      <c r="J6" s="37">
        <v>0.14518598228665958</v>
      </c>
      <c r="K6" s="37">
        <v>6.4252327324539074E-2</v>
      </c>
      <c r="L6" s="37">
        <v>0.32454792511415609</v>
      </c>
      <c r="M6" s="50">
        <v>4.275797766495823E-2</v>
      </c>
      <c r="N6" s="37">
        <v>0.17044591157721301</v>
      </c>
      <c r="O6" s="37">
        <v>0.17273300976747097</v>
      </c>
      <c r="P6" s="50">
        <v>0.15784323355868002</v>
      </c>
      <c r="Q6" s="37">
        <v>4.8645155777550915E-2</v>
      </c>
      <c r="R6" s="50">
        <v>0.10868000980394628</v>
      </c>
      <c r="S6" s="37">
        <v>9.3399751503911763E-2</v>
      </c>
      <c r="T6" s="50">
        <v>0.14503982604513804</v>
      </c>
      <c r="U6" s="37">
        <v>0.10697257723405479</v>
      </c>
      <c r="V6" s="37">
        <v>0.11816526916700613</v>
      </c>
      <c r="W6" s="37">
        <v>3.2009759398276244E-2</v>
      </c>
      <c r="X6" s="50">
        <v>9.881274281469439E-2</v>
      </c>
      <c r="Y6" s="37">
        <v>8.5042743680928137E-2</v>
      </c>
      <c r="Z6" s="37">
        <v>0.13122016724229682</v>
      </c>
      <c r="AA6" s="37">
        <v>0.10635768207662812</v>
      </c>
      <c r="AB6" s="37">
        <v>7.2971201877892689E-2</v>
      </c>
      <c r="AC6" s="37">
        <v>0.12183060148103556</v>
      </c>
      <c r="AD6" s="43">
        <v>4.3132633019504603E-2</v>
      </c>
    </row>
    <row r="7" spans="1:30" ht="20.149999999999999" customHeight="1" x14ac:dyDescent="0.25">
      <c r="A7" s="88"/>
      <c r="B7" s="44">
        <v>210</v>
      </c>
      <c r="C7" s="38">
        <v>12</v>
      </c>
      <c r="D7" s="38">
        <v>44</v>
      </c>
      <c r="E7" s="38">
        <v>28</v>
      </c>
      <c r="F7" s="38">
        <v>22</v>
      </c>
      <c r="G7" s="38">
        <v>73</v>
      </c>
      <c r="H7" s="51">
        <v>19</v>
      </c>
      <c r="I7" s="38">
        <v>76</v>
      </c>
      <c r="J7" s="38">
        <v>25</v>
      </c>
      <c r="K7" s="38">
        <v>13</v>
      </c>
      <c r="L7" s="38">
        <v>31</v>
      </c>
      <c r="M7" s="51">
        <v>25</v>
      </c>
      <c r="N7" s="38">
        <v>70</v>
      </c>
      <c r="O7" s="38">
        <v>22</v>
      </c>
      <c r="P7" s="51">
        <v>111</v>
      </c>
      <c r="Q7" s="38">
        <v>35</v>
      </c>
      <c r="R7" s="51">
        <v>108</v>
      </c>
      <c r="S7" s="38">
        <v>99</v>
      </c>
      <c r="T7" s="51">
        <v>81</v>
      </c>
      <c r="U7" s="38">
        <v>53</v>
      </c>
      <c r="V7" s="38">
        <v>60</v>
      </c>
      <c r="W7" s="38">
        <v>16</v>
      </c>
      <c r="X7" s="51">
        <v>47</v>
      </c>
      <c r="Y7" s="38">
        <v>28</v>
      </c>
      <c r="Z7" s="38">
        <v>35</v>
      </c>
      <c r="AA7" s="38">
        <v>70</v>
      </c>
      <c r="AB7" s="38">
        <v>7</v>
      </c>
      <c r="AC7" s="38">
        <v>21</v>
      </c>
      <c r="AD7" s="44">
        <v>2</v>
      </c>
    </row>
    <row r="8" spans="1:30" ht="20.149999999999999" customHeight="1" x14ac:dyDescent="0.25">
      <c r="A8" s="89" t="s">
        <v>370</v>
      </c>
      <c r="B8" s="45">
        <v>0.20545584181243881</v>
      </c>
      <c r="C8" s="39">
        <v>0.20367844447818406</v>
      </c>
      <c r="D8" s="39">
        <v>0.26155200781774007</v>
      </c>
      <c r="E8" s="39">
        <v>0.36492346056028457</v>
      </c>
      <c r="F8" s="39">
        <v>0.1508423758365616</v>
      </c>
      <c r="G8" s="39">
        <v>0.3411811530569952</v>
      </c>
      <c r="H8" s="52">
        <v>0.19010736604283485</v>
      </c>
      <c r="I8" s="39">
        <v>0.27348969352186209</v>
      </c>
      <c r="J8" s="39">
        <v>0.2884296984729694</v>
      </c>
      <c r="K8" s="39">
        <v>0.11902708467699488</v>
      </c>
      <c r="L8" s="39">
        <v>0.30068881090183947</v>
      </c>
      <c r="M8" s="52">
        <v>0.17591725640182659</v>
      </c>
      <c r="N8" s="39">
        <v>0.28227509270735263</v>
      </c>
      <c r="O8" s="39">
        <v>0.25475480100657238</v>
      </c>
      <c r="P8" s="52">
        <v>0.26299757420107278</v>
      </c>
      <c r="Q8" s="39">
        <v>0.16629152777810535</v>
      </c>
      <c r="R8" s="52">
        <v>0.20525313892934641</v>
      </c>
      <c r="S8" s="39">
        <v>0.20613575753668234</v>
      </c>
      <c r="T8" s="52">
        <v>0.25101642441711497</v>
      </c>
      <c r="U8" s="39">
        <v>0.23678291553514971</v>
      </c>
      <c r="V8" s="39">
        <v>0.19084237015361125</v>
      </c>
      <c r="W8" s="39">
        <v>0.13608199848787803</v>
      </c>
      <c r="X8" s="52">
        <v>0.17965031720416355</v>
      </c>
      <c r="Y8" s="39">
        <v>0.21487500253019232</v>
      </c>
      <c r="Z8" s="39">
        <v>0.27408157364203317</v>
      </c>
      <c r="AA8" s="39">
        <v>0.1998483746885375</v>
      </c>
      <c r="AB8" s="39">
        <v>0.17403177476359386</v>
      </c>
      <c r="AC8" s="39">
        <v>0.20016806847171256</v>
      </c>
      <c r="AD8" s="45">
        <v>0.17877177463453647</v>
      </c>
    </row>
    <row r="9" spans="1:30" ht="20.149999999999999" customHeight="1" x14ac:dyDescent="0.25">
      <c r="A9" s="89"/>
      <c r="B9" s="46">
        <v>422</v>
      </c>
      <c r="C9" s="40">
        <v>54</v>
      </c>
      <c r="D9" s="40">
        <v>77</v>
      </c>
      <c r="E9" s="40">
        <v>66</v>
      </c>
      <c r="F9" s="40">
        <v>69</v>
      </c>
      <c r="G9" s="40">
        <v>58</v>
      </c>
      <c r="H9" s="53">
        <v>63</v>
      </c>
      <c r="I9" s="40">
        <v>130</v>
      </c>
      <c r="J9" s="40">
        <v>50</v>
      </c>
      <c r="K9" s="40">
        <v>24</v>
      </c>
      <c r="L9" s="40">
        <v>28</v>
      </c>
      <c r="M9" s="53">
        <v>103</v>
      </c>
      <c r="N9" s="40">
        <v>116</v>
      </c>
      <c r="O9" s="40">
        <v>32</v>
      </c>
      <c r="P9" s="53">
        <v>185</v>
      </c>
      <c r="Q9" s="40">
        <v>120</v>
      </c>
      <c r="R9" s="53">
        <v>203</v>
      </c>
      <c r="S9" s="40">
        <v>218</v>
      </c>
      <c r="T9" s="53">
        <v>141</v>
      </c>
      <c r="U9" s="40">
        <v>118</v>
      </c>
      <c r="V9" s="40">
        <v>97</v>
      </c>
      <c r="W9" s="40">
        <v>66</v>
      </c>
      <c r="X9" s="53">
        <v>86</v>
      </c>
      <c r="Y9" s="40">
        <v>71</v>
      </c>
      <c r="Z9" s="40">
        <v>73</v>
      </c>
      <c r="AA9" s="40">
        <v>131</v>
      </c>
      <c r="AB9" s="40">
        <v>17</v>
      </c>
      <c r="AC9" s="40">
        <v>34</v>
      </c>
      <c r="AD9" s="46">
        <v>10</v>
      </c>
    </row>
    <row r="10" spans="1:30" ht="20.149999999999999" customHeight="1" x14ac:dyDescent="0.25">
      <c r="A10" s="88" t="s">
        <v>371</v>
      </c>
      <c r="B10" s="47">
        <v>0.23779697149142331</v>
      </c>
      <c r="C10" s="41">
        <v>0.25595184035290053</v>
      </c>
      <c r="D10" s="41">
        <v>0.29197419673884345</v>
      </c>
      <c r="E10" s="41">
        <v>0.19190415208283554</v>
      </c>
      <c r="F10" s="41">
        <v>0.22108857464384429</v>
      </c>
      <c r="G10" s="41">
        <v>0.16317668654780981</v>
      </c>
      <c r="H10" s="54">
        <v>0.22592354951530744</v>
      </c>
      <c r="I10" s="41">
        <v>0.22316075837824606</v>
      </c>
      <c r="J10" s="41">
        <v>0.22775025532098642</v>
      </c>
      <c r="K10" s="41">
        <v>0.19809963840670239</v>
      </c>
      <c r="L10" s="41">
        <v>0.25738411501493547</v>
      </c>
      <c r="M10" s="54">
        <v>0.22212832954606654</v>
      </c>
      <c r="N10" s="41">
        <v>0.23224777794339541</v>
      </c>
      <c r="O10" s="41">
        <v>0.24344776281147801</v>
      </c>
      <c r="P10" s="54">
        <v>0.22335244228822188</v>
      </c>
      <c r="Q10" s="41">
        <v>0.23848778359356473</v>
      </c>
      <c r="R10" s="54">
        <v>0.23341385303618081</v>
      </c>
      <c r="S10" s="41">
        <v>0.2434766564807824</v>
      </c>
      <c r="T10" s="54">
        <v>0.2475814437187297</v>
      </c>
      <c r="U10" s="41">
        <v>0.2268529043376819</v>
      </c>
      <c r="V10" s="41">
        <v>0.22541286469895599</v>
      </c>
      <c r="W10" s="41">
        <v>0.25068448356953338</v>
      </c>
      <c r="X10" s="54">
        <v>0.24734784543996355</v>
      </c>
      <c r="Y10" s="41">
        <v>0.2474757241137816</v>
      </c>
      <c r="Z10" s="41">
        <v>0.2239304562722596</v>
      </c>
      <c r="AA10" s="41">
        <v>0.22470058986954716</v>
      </c>
      <c r="AB10" s="41">
        <v>0.24772840504497962</v>
      </c>
      <c r="AC10" s="41">
        <v>0.24326417310632953</v>
      </c>
      <c r="AD10" s="47">
        <v>0.28506354045936011</v>
      </c>
    </row>
    <row r="11" spans="1:30" ht="20.149999999999999" customHeight="1" x14ac:dyDescent="0.25">
      <c r="A11" s="88"/>
      <c r="B11" s="44">
        <v>488</v>
      </c>
      <c r="C11" s="38">
        <v>68</v>
      </c>
      <c r="D11" s="38">
        <v>87</v>
      </c>
      <c r="E11" s="38">
        <v>35</v>
      </c>
      <c r="F11" s="38">
        <v>101</v>
      </c>
      <c r="G11" s="38">
        <v>28</v>
      </c>
      <c r="H11" s="51">
        <v>75</v>
      </c>
      <c r="I11" s="38">
        <v>106</v>
      </c>
      <c r="J11" s="38">
        <v>39</v>
      </c>
      <c r="K11" s="38">
        <v>40</v>
      </c>
      <c r="L11" s="38">
        <v>24</v>
      </c>
      <c r="M11" s="51">
        <v>130</v>
      </c>
      <c r="N11" s="38">
        <v>96</v>
      </c>
      <c r="O11" s="38">
        <v>30</v>
      </c>
      <c r="P11" s="51">
        <v>157</v>
      </c>
      <c r="Q11" s="38">
        <v>172</v>
      </c>
      <c r="R11" s="51">
        <v>231</v>
      </c>
      <c r="S11" s="38">
        <v>257</v>
      </c>
      <c r="T11" s="51">
        <v>139</v>
      </c>
      <c r="U11" s="38">
        <v>113</v>
      </c>
      <c r="V11" s="38">
        <v>115</v>
      </c>
      <c r="W11" s="38">
        <v>122</v>
      </c>
      <c r="X11" s="51">
        <v>118</v>
      </c>
      <c r="Y11" s="38">
        <v>82</v>
      </c>
      <c r="Z11" s="38">
        <v>60</v>
      </c>
      <c r="AA11" s="38">
        <v>147</v>
      </c>
      <c r="AB11" s="38">
        <v>24</v>
      </c>
      <c r="AC11" s="38">
        <v>41</v>
      </c>
      <c r="AD11" s="44">
        <v>16</v>
      </c>
    </row>
    <row r="12" spans="1:30" ht="20.149999999999999" customHeight="1" x14ac:dyDescent="0.25">
      <c r="A12" s="89" t="s">
        <v>372</v>
      </c>
      <c r="B12" s="45">
        <v>9.3122947011900797E-2</v>
      </c>
      <c r="C12" s="39">
        <v>0.11463647060020346</v>
      </c>
      <c r="D12" s="39">
        <v>0.13900333241096838</v>
      </c>
      <c r="E12" s="39">
        <v>6.7427464535097556E-2</v>
      </c>
      <c r="F12" s="39">
        <v>9.291885074780272E-2</v>
      </c>
      <c r="G12" s="39">
        <v>1.1190041154717199E-2</v>
      </c>
      <c r="H12" s="52">
        <v>0.10026545494112989</v>
      </c>
      <c r="I12" s="39">
        <v>8.9415887061578325E-2</v>
      </c>
      <c r="J12" s="39">
        <v>6.4829119290202297E-2</v>
      </c>
      <c r="K12" s="39">
        <v>0.10753064960511872</v>
      </c>
      <c r="L12" s="39">
        <v>0</v>
      </c>
      <c r="M12" s="52">
        <v>9.1802704746994299E-2</v>
      </c>
      <c r="N12" s="39">
        <v>9.6881454996965793E-2</v>
      </c>
      <c r="O12" s="39">
        <v>5.0437985209198608E-2</v>
      </c>
      <c r="P12" s="52">
        <v>8.4270905368399637E-2</v>
      </c>
      <c r="Q12" s="39">
        <v>8.8299063594507482E-2</v>
      </c>
      <c r="R12" s="52">
        <v>9.8843754592028155E-2</v>
      </c>
      <c r="S12" s="39">
        <v>8.8376874074171941E-2</v>
      </c>
      <c r="T12" s="52">
        <v>0.1138863919281078</v>
      </c>
      <c r="U12" s="39">
        <v>9.1812463165265687E-2</v>
      </c>
      <c r="V12" s="39">
        <v>6.9983099123944903E-2</v>
      </c>
      <c r="W12" s="39">
        <v>9.4736785044105182E-2</v>
      </c>
      <c r="X12" s="52">
        <v>8.3473819488208603E-2</v>
      </c>
      <c r="Y12" s="39">
        <v>0.10876757806307794</v>
      </c>
      <c r="Z12" s="39">
        <v>8.3316398911132905E-2</v>
      </c>
      <c r="AA12" s="39">
        <v>9.6842641695316201E-2</v>
      </c>
      <c r="AB12" s="39">
        <v>9.5052540466484037E-2</v>
      </c>
      <c r="AC12" s="39">
        <v>7.1063424514261342E-2</v>
      </c>
      <c r="AD12" s="45">
        <v>0.15082565063610587</v>
      </c>
    </row>
    <row r="13" spans="1:30" ht="20.149999999999999" customHeight="1" x14ac:dyDescent="0.25">
      <c r="A13" s="89"/>
      <c r="B13" s="46">
        <v>191</v>
      </c>
      <c r="C13" s="40">
        <v>30</v>
      </c>
      <c r="D13" s="40">
        <v>41</v>
      </c>
      <c r="E13" s="40">
        <v>12</v>
      </c>
      <c r="F13" s="40">
        <v>42</v>
      </c>
      <c r="G13" s="40">
        <v>2</v>
      </c>
      <c r="H13" s="53">
        <v>33</v>
      </c>
      <c r="I13" s="40">
        <v>42</v>
      </c>
      <c r="J13" s="40">
        <v>11</v>
      </c>
      <c r="K13" s="40">
        <v>22</v>
      </c>
      <c r="L13" s="40">
        <v>0</v>
      </c>
      <c r="M13" s="53">
        <v>54</v>
      </c>
      <c r="N13" s="40">
        <v>40</v>
      </c>
      <c r="O13" s="40">
        <v>6</v>
      </c>
      <c r="P13" s="53">
        <v>59</v>
      </c>
      <c r="Q13" s="40">
        <v>64</v>
      </c>
      <c r="R13" s="53">
        <v>98</v>
      </c>
      <c r="S13" s="40">
        <v>93</v>
      </c>
      <c r="T13" s="53">
        <v>64</v>
      </c>
      <c r="U13" s="40">
        <v>46</v>
      </c>
      <c r="V13" s="40">
        <v>36</v>
      </c>
      <c r="W13" s="40">
        <v>46</v>
      </c>
      <c r="X13" s="53">
        <v>40</v>
      </c>
      <c r="Y13" s="40">
        <v>36</v>
      </c>
      <c r="Z13" s="40">
        <v>22</v>
      </c>
      <c r="AA13" s="40">
        <v>63</v>
      </c>
      <c r="AB13" s="40">
        <v>9</v>
      </c>
      <c r="AC13" s="40">
        <v>12</v>
      </c>
      <c r="AD13" s="46">
        <v>8</v>
      </c>
    </row>
    <row r="14" spans="1:30" ht="20.149999999999999" customHeight="1" x14ac:dyDescent="0.25">
      <c r="A14" s="88" t="s">
        <v>373</v>
      </c>
      <c r="B14" s="47">
        <v>0.14962246196778431</v>
      </c>
      <c r="C14" s="41">
        <v>0.1773029415434654</v>
      </c>
      <c r="D14" s="41">
        <v>5.4219302889707749E-2</v>
      </c>
      <c r="E14" s="41">
        <v>6.3242889504242367E-2</v>
      </c>
      <c r="F14" s="41">
        <v>0.30079291703243577</v>
      </c>
      <c r="G14" s="41">
        <v>2.4347400350273801E-2</v>
      </c>
      <c r="H14" s="54">
        <v>0.24311662224140684</v>
      </c>
      <c r="I14" s="41">
        <v>8.0715775197787318E-2</v>
      </c>
      <c r="J14" s="41">
        <v>9.2810979330137294E-2</v>
      </c>
      <c r="K14" s="41">
        <v>0.32391819451897269</v>
      </c>
      <c r="L14" s="41">
        <v>4.3728572986916875E-2</v>
      </c>
      <c r="M14" s="54">
        <v>0.26890339122698109</v>
      </c>
      <c r="N14" s="41">
        <v>6.958743542810536E-2</v>
      </c>
      <c r="O14" s="41">
        <v>6.1743658900577224E-2</v>
      </c>
      <c r="P14" s="54">
        <v>9.5443698059911083E-2</v>
      </c>
      <c r="Q14" s="41">
        <v>0.24653769298534467</v>
      </c>
      <c r="R14" s="54">
        <v>0.18162044609928946</v>
      </c>
      <c r="S14" s="41">
        <v>0.11957165835234736</v>
      </c>
      <c r="T14" s="54">
        <v>9.5198140011598278E-2</v>
      </c>
      <c r="U14" s="41">
        <v>0.13240187712823015</v>
      </c>
      <c r="V14" s="41">
        <v>0.15389719665319043</v>
      </c>
      <c r="W14" s="41">
        <v>0.22561171498473381</v>
      </c>
      <c r="X14" s="54">
        <v>0.16174884766258985</v>
      </c>
      <c r="Y14" s="41">
        <v>0.12009162990206207</v>
      </c>
      <c r="Z14" s="41">
        <v>0.11155093976680291</v>
      </c>
      <c r="AA14" s="41">
        <v>0.15425629499349813</v>
      </c>
      <c r="AB14" s="41">
        <v>0.15229050406899694</v>
      </c>
      <c r="AC14" s="41">
        <v>0.21192253415689177</v>
      </c>
      <c r="AD14" s="47">
        <v>0.15346479910557112</v>
      </c>
    </row>
    <row r="15" spans="1:30" ht="20.149999999999999" customHeight="1" x14ac:dyDescent="0.25">
      <c r="A15" s="88"/>
      <c r="B15" s="44">
        <v>307</v>
      </c>
      <c r="C15" s="38">
        <v>47</v>
      </c>
      <c r="D15" s="38">
        <v>16</v>
      </c>
      <c r="E15" s="38">
        <v>12</v>
      </c>
      <c r="F15" s="38">
        <v>137</v>
      </c>
      <c r="G15" s="38">
        <v>4</v>
      </c>
      <c r="H15" s="51">
        <v>81</v>
      </c>
      <c r="I15" s="38">
        <v>38</v>
      </c>
      <c r="J15" s="38">
        <v>16</v>
      </c>
      <c r="K15" s="38">
        <v>65</v>
      </c>
      <c r="L15" s="38">
        <v>4</v>
      </c>
      <c r="M15" s="51">
        <v>158</v>
      </c>
      <c r="N15" s="38">
        <v>29</v>
      </c>
      <c r="O15" s="38">
        <v>8</v>
      </c>
      <c r="P15" s="51">
        <v>67</v>
      </c>
      <c r="Q15" s="38">
        <v>177</v>
      </c>
      <c r="R15" s="51">
        <v>180</v>
      </c>
      <c r="S15" s="38">
        <v>126</v>
      </c>
      <c r="T15" s="51">
        <v>53</v>
      </c>
      <c r="U15" s="38">
        <v>66</v>
      </c>
      <c r="V15" s="38">
        <v>78</v>
      </c>
      <c r="W15" s="38">
        <v>110</v>
      </c>
      <c r="X15" s="51">
        <v>77</v>
      </c>
      <c r="Y15" s="38">
        <v>40</v>
      </c>
      <c r="Z15" s="38">
        <v>30</v>
      </c>
      <c r="AA15" s="38">
        <v>101</v>
      </c>
      <c r="AB15" s="38">
        <v>15</v>
      </c>
      <c r="AC15" s="38">
        <v>36</v>
      </c>
      <c r="AD15" s="44">
        <v>9</v>
      </c>
    </row>
    <row r="16" spans="1:30" ht="20.149999999999999" customHeight="1" x14ac:dyDescent="0.25">
      <c r="A16" s="89" t="s">
        <v>374</v>
      </c>
      <c r="B16" s="45">
        <v>0.21159365743188041</v>
      </c>
      <c r="C16" s="39">
        <v>0.20119904544462308</v>
      </c>
      <c r="D16" s="39">
        <v>0.10310361116476459</v>
      </c>
      <c r="E16" s="39">
        <v>0.15710248354147827</v>
      </c>
      <c r="F16" s="39">
        <v>0.18702421288827129</v>
      </c>
      <c r="G16" s="39">
        <v>3.1059953085635958E-2</v>
      </c>
      <c r="H16" s="52">
        <v>0.18375690415059165</v>
      </c>
      <c r="I16" s="39">
        <v>0.17220556556449979</v>
      </c>
      <c r="J16" s="39">
        <v>0.18099396529904355</v>
      </c>
      <c r="K16" s="39">
        <v>0.18717210546767293</v>
      </c>
      <c r="L16" s="39">
        <v>7.3650575982151884E-2</v>
      </c>
      <c r="M16" s="52">
        <v>0.19849034041317243</v>
      </c>
      <c r="N16" s="39">
        <v>0.14856232734696836</v>
      </c>
      <c r="O16" s="39">
        <v>0.21688278230470284</v>
      </c>
      <c r="P16" s="52">
        <v>0.17609214652371452</v>
      </c>
      <c r="Q16" s="39">
        <v>0.21173877627092691</v>
      </c>
      <c r="R16" s="52">
        <v>0.1721887975392081</v>
      </c>
      <c r="S16" s="39">
        <v>0.24903930205210392</v>
      </c>
      <c r="T16" s="52">
        <v>0.14727777387931129</v>
      </c>
      <c r="U16" s="39">
        <v>0.20517726259961802</v>
      </c>
      <c r="V16" s="39">
        <v>0.24169920020329161</v>
      </c>
      <c r="W16" s="39">
        <v>0.26087525851547322</v>
      </c>
      <c r="X16" s="52">
        <v>0.22896642739037978</v>
      </c>
      <c r="Y16" s="39">
        <v>0.2237473217099577</v>
      </c>
      <c r="Z16" s="39">
        <v>0.175900464165475</v>
      </c>
      <c r="AA16" s="39">
        <v>0.21799441667647346</v>
      </c>
      <c r="AB16" s="39">
        <v>0.25792557377805247</v>
      </c>
      <c r="AC16" s="39">
        <v>0.15175119826976891</v>
      </c>
      <c r="AD16" s="45">
        <v>0.18874160214492175</v>
      </c>
    </row>
    <row r="17" spans="1:30" ht="20.149999999999999" customHeight="1" x14ac:dyDescent="0.25">
      <c r="A17" s="89"/>
      <c r="B17" s="46">
        <v>434</v>
      </c>
      <c r="C17" s="40">
        <v>53</v>
      </c>
      <c r="D17" s="40">
        <v>31</v>
      </c>
      <c r="E17" s="40">
        <v>29</v>
      </c>
      <c r="F17" s="40">
        <v>85</v>
      </c>
      <c r="G17" s="40">
        <v>5</v>
      </c>
      <c r="H17" s="53">
        <v>61</v>
      </c>
      <c r="I17" s="40">
        <v>82</v>
      </c>
      <c r="J17" s="40">
        <v>31</v>
      </c>
      <c r="K17" s="40">
        <v>38</v>
      </c>
      <c r="L17" s="40">
        <v>7</v>
      </c>
      <c r="M17" s="53">
        <v>117</v>
      </c>
      <c r="N17" s="40">
        <v>61</v>
      </c>
      <c r="O17" s="40">
        <v>27</v>
      </c>
      <c r="P17" s="53">
        <v>124</v>
      </c>
      <c r="Q17" s="40">
        <v>152</v>
      </c>
      <c r="R17" s="53">
        <v>170</v>
      </c>
      <c r="S17" s="40">
        <v>263</v>
      </c>
      <c r="T17" s="53">
        <v>83</v>
      </c>
      <c r="U17" s="40">
        <v>102</v>
      </c>
      <c r="V17" s="40">
        <v>123</v>
      </c>
      <c r="W17" s="40">
        <v>127</v>
      </c>
      <c r="X17" s="53">
        <v>110</v>
      </c>
      <c r="Y17" s="40">
        <v>74</v>
      </c>
      <c r="Z17" s="40">
        <v>47</v>
      </c>
      <c r="AA17" s="40">
        <v>143</v>
      </c>
      <c r="AB17" s="40">
        <v>25</v>
      </c>
      <c r="AC17" s="40">
        <v>26</v>
      </c>
      <c r="AD17" s="46">
        <v>10</v>
      </c>
    </row>
    <row r="18" spans="1:30" ht="20.149999999999999" customHeight="1" x14ac:dyDescent="0.25">
      <c r="A18" s="88" t="s">
        <v>375</v>
      </c>
      <c r="B18" s="47">
        <v>0.30786396209700934</v>
      </c>
      <c r="C18" s="41">
        <v>0.25090970205880775</v>
      </c>
      <c r="D18" s="41">
        <v>0.41169955679571624</v>
      </c>
      <c r="E18" s="41">
        <v>0.52032301033634598</v>
      </c>
      <c r="F18" s="41">
        <v>0.19817544468764697</v>
      </c>
      <c r="G18" s="41">
        <v>0.77022591886156344</v>
      </c>
      <c r="H18" s="54">
        <v>0.24693746915156425</v>
      </c>
      <c r="I18" s="41">
        <v>0.43450201379788855</v>
      </c>
      <c r="J18" s="41">
        <v>0.43361568075962897</v>
      </c>
      <c r="K18" s="41">
        <v>0.18327941200153394</v>
      </c>
      <c r="L18" s="41">
        <v>0.62523673601599572</v>
      </c>
      <c r="M18" s="54">
        <v>0.2186752340667848</v>
      </c>
      <c r="N18" s="41">
        <v>0.4527210042845653</v>
      </c>
      <c r="O18" s="41">
        <v>0.42748781077404319</v>
      </c>
      <c r="P18" s="54">
        <v>0.42084080775975247</v>
      </c>
      <c r="Q18" s="41">
        <v>0.21493668355565618</v>
      </c>
      <c r="R18" s="54">
        <v>0.31393314873329281</v>
      </c>
      <c r="S18" s="41">
        <v>0.29953550904059428</v>
      </c>
      <c r="T18" s="54">
        <v>0.39605625046225262</v>
      </c>
      <c r="U18" s="41">
        <v>0.34375549276920447</v>
      </c>
      <c r="V18" s="41">
        <v>0.3090076393206172</v>
      </c>
      <c r="W18" s="41">
        <v>0.16809175788615427</v>
      </c>
      <c r="X18" s="54">
        <v>0.27846306001885773</v>
      </c>
      <c r="Y18" s="41">
        <v>0.29991774621112044</v>
      </c>
      <c r="Z18" s="41">
        <v>0.40530174088433008</v>
      </c>
      <c r="AA18" s="41">
        <v>0.30620605676516544</v>
      </c>
      <c r="AB18" s="41">
        <v>0.24700297664148649</v>
      </c>
      <c r="AC18" s="41">
        <v>0.32199866995274817</v>
      </c>
      <c r="AD18" s="47">
        <v>0.22190440765404112</v>
      </c>
    </row>
    <row r="19" spans="1:30" ht="20.149999999999999" customHeight="1" x14ac:dyDescent="0.25">
      <c r="A19" s="88"/>
      <c r="B19" s="44">
        <v>632</v>
      </c>
      <c r="C19" s="38">
        <v>66</v>
      </c>
      <c r="D19" s="38">
        <v>122</v>
      </c>
      <c r="E19" s="38">
        <v>95</v>
      </c>
      <c r="F19" s="38">
        <v>90</v>
      </c>
      <c r="G19" s="38">
        <v>130</v>
      </c>
      <c r="H19" s="51">
        <v>82</v>
      </c>
      <c r="I19" s="38">
        <v>206</v>
      </c>
      <c r="J19" s="38">
        <v>75</v>
      </c>
      <c r="K19" s="38">
        <v>37</v>
      </c>
      <c r="L19" s="38">
        <v>59</v>
      </c>
      <c r="M19" s="51">
        <v>128</v>
      </c>
      <c r="N19" s="38">
        <v>186</v>
      </c>
      <c r="O19" s="38">
        <v>53</v>
      </c>
      <c r="P19" s="51">
        <v>297</v>
      </c>
      <c r="Q19" s="38">
        <v>155</v>
      </c>
      <c r="R19" s="51">
        <v>311</v>
      </c>
      <c r="S19" s="38">
        <v>316</v>
      </c>
      <c r="T19" s="51">
        <v>222</v>
      </c>
      <c r="U19" s="38">
        <v>171</v>
      </c>
      <c r="V19" s="38">
        <v>157</v>
      </c>
      <c r="W19" s="38">
        <v>82</v>
      </c>
      <c r="X19" s="51">
        <v>133</v>
      </c>
      <c r="Y19" s="38">
        <v>99</v>
      </c>
      <c r="Z19" s="38">
        <v>108</v>
      </c>
      <c r="AA19" s="38">
        <v>201</v>
      </c>
      <c r="AB19" s="38">
        <v>24</v>
      </c>
      <c r="AC19" s="38">
        <v>55</v>
      </c>
      <c r="AD19" s="44">
        <v>12</v>
      </c>
    </row>
    <row r="20" spans="1:30" ht="20.149999999999999" customHeight="1" x14ac:dyDescent="0.25">
      <c r="A20" s="89" t="s">
        <v>376</v>
      </c>
      <c r="B20" s="45">
        <v>0.24274540897968511</v>
      </c>
      <c r="C20" s="39">
        <v>0.29193941214366886</v>
      </c>
      <c r="D20" s="39">
        <v>0.19322263530067615</v>
      </c>
      <c r="E20" s="39">
        <v>0.13067035403933991</v>
      </c>
      <c r="F20" s="39">
        <v>0.39371176778023825</v>
      </c>
      <c r="G20" s="39">
        <v>3.5537441504991003E-2</v>
      </c>
      <c r="H20" s="52">
        <v>0.34338207718253672</v>
      </c>
      <c r="I20" s="39">
        <v>0.17013166225936571</v>
      </c>
      <c r="J20" s="39">
        <v>0.15764009862033959</v>
      </c>
      <c r="K20" s="39">
        <v>0.43144884412409162</v>
      </c>
      <c r="L20" s="39">
        <v>4.3728572986916875E-2</v>
      </c>
      <c r="M20" s="52">
        <v>0.36070609597397529</v>
      </c>
      <c r="N20" s="39">
        <v>0.16646889042507124</v>
      </c>
      <c r="O20" s="39">
        <v>0.11218164410977578</v>
      </c>
      <c r="P20" s="52">
        <v>0.17971460342831067</v>
      </c>
      <c r="Q20" s="39">
        <v>0.33483675657985196</v>
      </c>
      <c r="R20" s="52">
        <v>0.2804642006913175</v>
      </c>
      <c r="S20" s="39">
        <v>0.20794853242651928</v>
      </c>
      <c r="T20" s="52">
        <v>0.20908453193970608</v>
      </c>
      <c r="U20" s="39">
        <v>0.22421434029349591</v>
      </c>
      <c r="V20" s="39">
        <v>0.22388029577713531</v>
      </c>
      <c r="W20" s="39">
        <v>0.32034850002883891</v>
      </c>
      <c r="X20" s="52">
        <v>0.24522266715079841</v>
      </c>
      <c r="Y20" s="39">
        <v>0.22885920796514014</v>
      </c>
      <c r="Z20" s="39">
        <v>0.1948673386779359</v>
      </c>
      <c r="AA20" s="39">
        <v>0.25109893668881417</v>
      </c>
      <c r="AB20" s="39">
        <v>0.24734304453548098</v>
      </c>
      <c r="AC20" s="39">
        <v>0.28298595867115306</v>
      </c>
      <c r="AD20" s="45">
        <v>0.3042904497416769</v>
      </c>
    </row>
    <row r="21" spans="1:30" ht="20.149999999999999" customHeight="1" x14ac:dyDescent="0.25">
      <c r="A21" s="90"/>
      <c r="B21" s="48">
        <v>498</v>
      </c>
      <c r="C21" s="42">
        <v>77</v>
      </c>
      <c r="D21" s="42">
        <v>57</v>
      </c>
      <c r="E21" s="42">
        <v>24</v>
      </c>
      <c r="F21" s="42">
        <v>179</v>
      </c>
      <c r="G21" s="42">
        <v>6</v>
      </c>
      <c r="H21" s="57">
        <v>114</v>
      </c>
      <c r="I21" s="42">
        <v>81</v>
      </c>
      <c r="J21" s="42">
        <v>27</v>
      </c>
      <c r="K21" s="42">
        <v>87</v>
      </c>
      <c r="L21" s="42">
        <v>4</v>
      </c>
      <c r="M21" s="57">
        <v>212</v>
      </c>
      <c r="N21" s="42">
        <v>69</v>
      </c>
      <c r="O21" s="42">
        <v>14</v>
      </c>
      <c r="P21" s="57">
        <v>127</v>
      </c>
      <c r="Q21" s="42">
        <v>241</v>
      </c>
      <c r="R21" s="57">
        <v>278</v>
      </c>
      <c r="S21" s="42">
        <v>220</v>
      </c>
      <c r="T21" s="57">
        <v>117</v>
      </c>
      <c r="U21" s="42">
        <v>112</v>
      </c>
      <c r="V21" s="42">
        <v>114</v>
      </c>
      <c r="W21" s="42">
        <v>156</v>
      </c>
      <c r="X21" s="57">
        <v>117</v>
      </c>
      <c r="Y21" s="42">
        <v>76</v>
      </c>
      <c r="Z21" s="42">
        <v>52</v>
      </c>
      <c r="AA21" s="42">
        <v>164</v>
      </c>
      <c r="AB21" s="42">
        <v>24</v>
      </c>
      <c r="AC21" s="42">
        <v>48</v>
      </c>
      <c r="AD21" s="48">
        <v>17</v>
      </c>
    </row>
    <row r="23" spans="1:30" x14ac:dyDescent="0.25">
      <c r="A23" s="26" t="s">
        <v>306</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75" display="Return to index" xr:uid="{AA5D37FF-F6D4-46A2-BA9D-1709602B4945}"/>
  </hyperlinks>
  <pageMargins left="0.7" right="0.7" top="0.75" bottom="0.75" header="0.3" footer="0.3"/>
  <headerFooter alignWithMargins="0"/>
  <drawing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54296875" customWidth="1"/>
    <col min="2" max="2" width="10.54296875" customWidth="1"/>
    <col min="3" max="30" width="14.7265625" customWidth="1"/>
  </cols>
  <sheetData>
    <row r="1" spans="1:30" ht="45" customHeight="1" x14ac:dyDescent="0.25">
      <c r="A1" s="82" t="s">
        <v>447</v>
      </c>
      <c r="B1" s="82"/>
      <c r="C1" s="82"/>
      <c r="D1" s="82"/>
      <c r="E1" s="82"/>
      <c r="F1" s="82"/>
      <c r="G1" s="82"/>
      <c r="H1" s="82"/>
      <c r="I1" s="82"/>
      <c r="J1" s="82"/>
      <c r="K1" s="82"/>
      <c r="L1" s="82"/>
      <c r="M1" s="82"/>
      <c r="N1" s="82"/>
      <c r="O1" s="82"/>
      <c r="P1" s="82"/>
      <c r="Q1" s="82"/>
      <c r="R1" s="82"/>
      <c r="S1" s="82"/>
      <c r="T1" s="82"/>
      <c r="U1" s="82"/>
      <c r="V1" s="82"/>
      <c r="W1" s="82"/>
      <c r="X1" s="82"/>
      <c r="Y1" s="82"/>
      <c r="Z1" s="82"/>
      <c r="AA1" s="82"/>
      <c r="AB1" s="82"/>
      <c r="AC1" s="82"/>
      <c r="AD1" s="82"/>
    </row>
    <row r="2" spans="1:30" x14ac:dyDescent="0.25">
      <c r="A2" s="83"/>
      <c r="B2" s="1"/>
      <c r="C2" s="84" t="s">
        <v>264</v>
      </c>
      <c r="D2" s="85"/>
      <c r="E2" s="85"/>
      <c r="F2" s="85"/>
      <c r="G2" s="85"/>
      <c r="H2" s="84" t="s">
        <v>265</v>
      </c>
      <c r="I2" s="85"/>
      <c r="J2" s="85"/>
      <c r="K2" s="85"/>
      <c r="L2" s="85"/>
      <c r="M2" s="84" t="s">
        <v>266</v>
      </c>
      <c r="N2" s="85"/>
      <c r="O2" s="85"/>
      <c r="P2" s="84" t="s">
        <v>267</v>
      </c>
      <c r="Q2" s="85"/>
      <c r="R2" s="84" t="s">
        <v>268</v>
      </c>
      <c r="S2" s="85"/>
      <c r="T2" s="84" t="s">
        <v>269</v>
      </c>
      <c r="U2" s="85"/>
      <c r="V2" s="85"/>
      <c r="W2" s="85"/>
      <c r="X2" s="84" t="s">
        <v>270</v>
      </c>
      <c r="Y2" s="85"/>
      <c r="Z2" s="85"/>
      <c r="AA2" s="85"/>
      <c r="AB2" s="85"/>
      <c r="AC2" s="85"/>
      <c r="AD2" s="86"/>
    </row>
    <row r="3" spans="1:30" s="25" customFormat="1" ht="25" x14ac:dyDescent="0.25">
      <c r="A3" s="83"/>
      <c r="B3" s="28" t="s">
        <v>271</v>
      </c>
      <c r="C3" s="29" t="s">
        <v>272</v>
      </c>
      <c r="D3" s="30" t="s">
        <v>273</v>
      </c>
      <c r="E3" s="30" t="s">
        <v>274</v>
      </c>
      <c r="F3" s="30" t="s">
        <v>275</v>
      </c>
      <c r="G3" s="30" t="s">
        <v>276</v>
      </c>
      <c r="H3" s="29" t="s">
        <v>272</v>
      </c>
      <c r="I3" s="30" t="s">
        <v>273</v>
      </c>
      <c r="J3" s="30" t="s">
        <v>277</v>
      </c>
      <c r="K3" s="30" t="s">
        <v>278</v>
      </c>
      <c r="L3" s="30" t="s">
        <v>279</v>
      </c>
      <c r="M3" s="29" t="s">
        <v>272</v>
      </c>
      <c r="N3" s="30" t="s">
        <v>273</v>
      </c>
      <c r="O3" s="30" t="s">
        <v>274</v>
      </c>
      <c r="P3" s="29" t="s">
        <v>280</v>
      </c>
      <c r="Q3" s="30" t="s">
        <v>281</v>
      </c>
      <c r="R3" s="29" t="s">
        <v>282</v>
      </c>
      <c r="S3" s="30" t="s">
        <v>283</v>
      </c>
      <c r="T3" s="29" t="s">
        <v>284</v>
      </c>
      <c r="U3" s="30" t="s">
        <v>285</v>
      </c>
      <c r="V3" s="30" t="s">
        <v>286</v>
      </c>
      <c r="W3" s="30" t="s">
        <v>287</v>
      </c>
      <c r="X3" s="29" t="s">
        <v>288</v>
      </c>
      <c r="Y3" s="30" t="s">
        <v>289</v>
      </c>
      <c r="Z3" s="30" t="s">
        <v>290</v>
      </c>
      <c r="AA3" s="30" t="s">
        <v>291</v>
      </c>
      <c r="AB3" s="30" t="s">
        <v>292</v>
      </c>
      <c r="AC3" s="30" t="s">
        <v>293</v>
      </c>
      <c r="AD3" s="33" t="s">
        <v>294</v>
      </c>
    </row>
    <row r="4" spans="1:30" ht="24" customHeight="1" x14ac:dyDescent="0.25">
      <c r="A4" s="34" t="s">
        <v>435</v>
      </c>
      <c r="B4" s="35">
        <v>2053</v>
      </c>
      <c r="C4" s="49">
        <v>278</v>
      </c>
      <c r="D4" s="35">
        <v>326</v>
      </c>
      <c r="E4" s="35">
        <v>181</v>
      </c>
      <c r="F4" s="35">
        <v>451</v>
      </c>
      <c r="G4" s="35">
        <v>161</v>
      </c>
      <c r="H4" s="49">
        <v>361</v>
      </c>
      <c r="I4" s="35">
        <v>504</v>
      </c>
      <c r="J4" s="35">
        <v>158</v>
      </c>
      <c r="K4" s="35">
        <v>220</v>
      </c>
      <c r="L4" s="35">
        <v>86</v>
      </c>
      <c r="M4" s="49">
        <v>619</v>
      </c>
      <c r="N4" s="35">
        <v>416</v>
      </c>
      <c r="O4" s="35">
        <v>128</v>
      </c>
      <c r="P4" s="49">
        <v>680</v>
      </c>
      <c r="Q4" s="35">
        <v>710</v>
      </c>
      <c r="R4" s="49">
        <v>932</v>
      </c>
      <c r="S4" s="35">
        <v>1114</v>
      </c>
      <c r="T4" s="49">
        <v>530</v>
      </c>
      <c r="U4" s="35">
        <v>428</v>
      </c>
      <c r="V4" s="35">
        <v>530</v>
      </c>
      <c r="W4" s="35">
        <v>565</v>
      </c>
      <c r="X4" s="49">
        <v>491</v>
      </c>
      <c r="Y4" s="35">
        <v>363</v>
      </c>
      <c r="Z4" s="35">
        <v>274</v>
      </c>
      <c r="AA4" s="35">
        <v>659</v>
      </c>
      <c r="AB4" s="35">
        <v>81</v>
      </c>
      <c r="AC4" s="35">
        <v>132</v>
      </c>
      <c r="AD4" s="36">
        <v>53</v>
      </c>
    </row>
    <row r="5" spans="1:30" s="24" customFormat="1" ht="24" customHeight="1" x14ac:dyDescent="0.25">
      <c r="A5" s="32" t="s">
        <v>436</v>
      </c>
      <c r="B5" s="31">
        <v>2053</v>
      </c>
      <c r="C5" s="55">
        <v>265</v>
      </c>
      <c r="D5" s="31">
        <v>296</v>
      </c>
      <c r="E5" s="31">
        <v>182</v>
      </c>
      <c r="F5" s="31">
        <v>456</v>
      </c>
      <c r="G5" s="31">
        <v>169</v>
      </c>
      <c r="H5" s="55">
        <v>333</v>
      </c>
      <c r="I5" s="31">
        <v>474</v>
      </c>
      <c r="J5" s="31">
        <v>172</v>
      </c>
      <c r="K5" s="31">
        <v>201</v>
      </c>
      <c r="L5" s="31">
        <v>94</v>
      </c>
      <c r="M5" s="55">
        <v>587</v>
      </c>
      <c r="N5" s="31">
        <v>412</v>
      </c>
      <c r="O5" s="31">
        <v>125</v>
      </c>
      <c r="P5" s="55">
        <v>705</v>
      </c>
      <c r="Q5" s="31">
        <v>719</v>
      </c>
      <c r="R5" s="55">
        <v>990</v>
      </c>
      <c r="S5" s="31">
        <v>1056</v>
      </c>
      <c r="T5" s="55">
        <v>561</v>
      </c>
      <c r="U5" s="31">
        <v>498</v>
      </c>
      <c r="V5" s="31">
        <v>509</v>
      </c>
      <c r="W5" s="31">
        <v>486</v>
      </c>
      <c r="X5" s="55">
        <v>478</v>
      </c>
      <c r="Y5" s="31">
        <v>331</v>
      </c>
      <c r="Z5" s="31">
        <v>267</v>
      </c>
      <c r="AA5" s="31">
        <v>655</v>
      </c>
      <c r="AB5" s="31">
        <v>96</v>
      </c>
      <c r="AC5" s="31">
        <v>170</v>
      </c>
      <c r="AD5" s="56">
        <v>55</v>
      </c>
    </row>
    <row r="6" spans="1:30" ht="20.149999999999999" customHeight="1" x14ac:dyDescent="0.25">
      <c r="A6" s="87" t="s">
        <v>369</v>
      </c>
      <c r="B6" s="43">
        <v>5.1309500681311598E-2</v>
      </c>
      <c r="C6" s="37">
        <v>3.0015606741280235E-2</v>
      </c>
      <c r="D6" s="37">
        <v>7.0450752434081124E-2</v>
      </c>
      <c r="E6" s="37">
        <v>4.1880168089416837E-2</v>
      </c>
      <c r="F6" s="37">
        <v>2.2119705849247114E-2</v>
      </c>
      <c r="G6" s="37">
        <v>0.25874654318232404</v>
      </c>
      <c r="H6" s="50">
        <v>3.9133490257345978E-2</v>
      </c>
      <c r="I6" s="37">
        <v>6.4186976294119388E-2</v>
      </c>
      <c r="J6" s="37">
        <v>3.3529404829789299E-2</v>
      </c>
      <c r="K6" s="37">
        <v>1.6414280410463035E-2</v>
      </c>
      <c r="L6" s="37">
        <v>0.21659078153973335</v>
      </c>
      <c r="M6" s="50">
        <v>2.2480519192708676E-2</v>
      </c>
      <c r="N6" s="37">
        <v>8.3918438417928926E-2</v>
      </c>
      <c r="O6" s="37">
        <v>4.5648952854532986E-2</v>
      </c>
      <c r="P6" s="50">
        <v>6.4853977369452379E-2</v>
      </c>
      <c r="Q6" s="37">
        <v>2.3578126333344936E-2</v>
      </c>
      <c r="R6" s="50">
        <v>4.8174495657983256E-2</v>
      </c>
      <c r="S6" s="37">
        <v>5.2515131129718957E-2</v>
      </c>
      <c r="T6" s="50">
        <v>0.11437741970782796</v>
      </c>
      <c r="U6" s="37">
        <v>4.7810391993135595E-2</v>
      </c>
      <c r="V6" s="37">
        <v>2.7107980021339378E-2</v>
      </c>
      <c r="W6" s="37">
        <v>7.4392089880481304E-3</v>
      </c>
      <c r="X6" s="50">
        <v>5.0060722003502471E-2</v>
      </c>
      <c r="Y6" s="37">
        <v>6.1875471553149486E-2</v>
      </c>
      <c r="Z6" s="37">
        <v>7.4744705181573792E-2</v>
      </c>
      <c r="AA6" s="37">
        <v>3.7894384293227473E-2</v>
      </c>
      <c r="AB6" s="37">
        <v>2.1151747844152573E-2</v>
      </c>
      <c r="AC6" s="37">
        <v>6.8910864367680916E-2</v>
      </c>
      <c r="AD6" s="43">
        <v>4.3132633019504603E-2</v>
      </c>
    </row>
    <row r="7" spans="1:30" ht="20.149999999999999" customHeight="1" x14ac:dyDescent="0.25">
      <c r="A7" s="88"/>
      <c r="B7" s="44">
        <v>105</v>
      </c>
      <c r="C7" s="38">
        <v>8</v>
      </c>
      <c r="D7" s="38">
        <v>21</v>
      </c>
      <c r="E7" s="38">
        <v>8</v>
      </c>
      <c r="F7" s="38">
        <v>10</v>
      </c>
      <c r="G7" s="38">
        <v>44</v>
      </c>
      <c r="H7" s="51">
        <v>13</v>
      </c>
      <c r="I7" s="38">
        <v>30</v>
      </c>
      <c r="J7" s="38">
        <v>6</v>
      </c>
      <c r="K7" s="38">
        <v>3</v>
      </c>
      <c r="L7" s="38">
        <v>20</v>
      </c>
      <c r="M7" s="51">
        <v>13</v>
      </c>
      <c r="N7" s="38">
        <v>35</v>
      </c>
      <c r="O7" s="38">
        <v>6</v>
      </c>
      <c r="P7" s="51">
        <v>46</v>
      </c>
      <c r="Q7" s="38">
        <v>17</v>
      </c>
      <c r="R7" s="51">
        <v>48</v>
      </c>
      <c r="S7" s="38">
        <v>55</v>
      </c>
      <c r="T7" s="51">
        <v>64</v>
      </c>
      <c r="U7" s="38">
        <v>24</v>
      </c>
      <c r="V7" s="38">
        <v>14</v>
      </c>
      <c r="W7" s="38">
        <v>4</v>
      </c>
      <c r="X7" s="51">
        <v>24</v>
      </c>
      <c r="Y7" s="38">
        <v>20</v>
      </c>
      <c r="Z7" s="38">
        <v>20</v>
      </c>
      <c r="AA7" s="38">
        <v>25</v>
      </c>
      <c r="AB7" s="38">
        <v>2</v>
      </c>
      <c r="AC7" s="38">
        <v>12</v>
      </c>
      <c r="AD7" s="44">
        <v>2</v>
      </c>
    </row>
    <row r="8" spans="1:30" ht="20.149999999999999" customHeight="1" x14ac:dyDescent="0.25">
      <c r="A8" s="89" t="s">
        <v>370</v>
      </c>
      <c r="B8" s="45">
        <v>0.1123812959349224</v>
      </c>
      <c r="C8" s="39">
        <v>9.9778028055900622E-2</v>
      </c>
      <c r="D8" s="39">
        <v>0.17017317842590493</v>
      </c>
      <c r="E8" s="39">
        <v>0.15576605632138205</v>
      </c>
      <c r="F8" s="39">
        <v>5.660603510843381E-2</v>
      </c>
      <c r="G8" s="39">
        <v>0.35280102442311262</v>
      </c>
      <c r="H8" s="52">
        <v>6.0208941248715835E-2</v>
      </c>
      <c r="I8" s="39">
        <v>0.16447233248221763</v>
      </c>
      <c r="J8" s="39">
        <v>0.1249877779967261</v>
      </c>
      <c r="K8" s="39">
        <v>6.2576156297407703E-2</v>
      </c>
      <c r="L8" s="39">
        <v>0.18484849095033126</v>
      </c>
      <c r="M8" s="52">
        <v>5.7824419626109833E-2</v>
      </c>
      <c r="N8" s="39">
        <v>0.17676859121138602</v>
      </c>
      <c r="O8" s="39">
        <v>0.14282444358145674</v>
      </c>
      <c r="P8" s="52">
        <v>0.1465370113998824</v>
      </c>
      <c r="Q8" s="39">
        <v>6.4611078742013051E-2</v>
      </c>
      <c r="R8" s="52">
        <v>0.11172660833323513</v>
      </c>
      <c r="S8" s="39">
        <v>0.1128696139943559</v>
      </c>
      <c r="T8" s="52">
        <v>0.20964789419169486</v>
      </c>
      <c r="U8" s="39">
        <v>0.11638199435609611</v>
      </c>
      <c r="V8" s="39">
        <v>8.4535319427980968E-2</v>
      </c>
      <c r="W8" s="39">
        <v>2.5167105836890528E-2</v>
      </c>
      <c r="X8" s="52">
        <v>0.11011011469311523</v>
      </c>
      <c r="Y8" s="39">
        <v>0.10483936937626048</v>
      </c>
      <c r="Z8" s="39">
        <v>0.18260323889705796</v>
      </c>
      <c r="AA8" s="39">
        <v>8.9074595366924386E-2</v>
      </c>
      <c r="AB8" s="39">
        <v>0.11179224794266694</v>
      </c>
      <c r="AC8" s="39">
        <v>0.10898384197889791</v>
      </c>
      <c r="AD8" s="45">
        <v>0.12568388766256455</v>
      </c>
    </row>
    <row r="9" spans="1:30" ht="20.149999999999999" customHeight="1" x14ac:dyDescent="0.25">
      <c r="A9" s="89"/>
      <c r="B9" s="46">
        <v>231</v>
      </c>
      <c r="C9" s="40">
        <v>26</v>
      </c>
      <c r="D9" s="40">
        <v>50</v>
      </c>
      <c r="E9" s="40">
        <v>28</v>
      </c>
      <c r="F9" s="40">
        <v>26</v>
      </c>
      <c r="G9" s="40">
        <v>60</v>
      </c>
      <c r="H9" s="53">
        <v>20</v>
      </c>
      <c r="I9" s="40">
        <v>78</v>
      </c>
      <c r="J9" s="40">
        <v>21</v>
      </c>
      <c r="K9" s="40">
        <v>13</v>
      </c>
      <c r="L9" s="40">
        <v>17</v>
      </c>
      <c r="M9" s="53">
        <v>34</v>
      </c>
      <c r="N9" s="40">
        <v>73</v>
      </c>
      <c r="O9" s="40">
        <v>18</v>
      </c>
      <c r="P9" s="53">
        <v>103</v>
      </c>
      <c r="Q9" s="40">
        <v>46</v>
      </c>
      <c r="R9" s="53">
        <v>111</v>
      </c>
      <c r="S9" s="40">
        <v>119</v>
      </c>
      <c r="T9" s="53">
        <v>118</v>
      </c>
      <c r="U9" s="40">
        <v>58</v>
      </c>
      <c r="V9" s="40">
        <v>43</v>
      </c>
      <c r="W9" s="40">
        <v>12</v>
      </c>
      <c r="X9" s="53">
        <v>53</v>
      </c>
      <c r="Y9" s="40">
        <v>35</v>
      </c>
      <c r="Z9" s="40">
        <v>49</v>
      </c>
      <c r="AA9" s="40">
        <v>58</v>
      </c>
      <c r="AB9" s="40">
        <v>11</v>
      </c>
      <c r="AC9" s="40">
        <v>19</v>
      </c>
      <c r="AD9" s="46">
        <v>7</v>
      </c>
    </row>
    <row r="10" spans="1:30" ht="20.149999999999999" customHeight="1" x14ac:dyDescent="0.25">
      <c r="A10" s="88" t="s">
        <v>371</v>
      </c>
      <c r="B10" s="47">
        <v>0.19546841090260705</v>
      </c>
      <c r="C10" s="41">
        <v>0.17904308508244238</v>
      </c>
      <c r="D10" s="41">
        <v>0.25840833427277726</v>
      </c>
      <c r="E10" s="41">
        <v>0.20474281496309421</v>
      </c>
      <c r="F10" s="41">
        <v>0.15259550318606388</v>
      </c>
      <c r="G10" s="41">
        <v>0.19351146724862517</v>
      </c>
      <c r="H10" s="54">
        <v>0.13759716530318036</v>
      </c>
      <c r="I10" s="41">
        <v>0.21939279073724879</v>
      </c>
      <c r="J10" s="41">
        <v>0.22594392581298861</v>
      </c>
      <c r="K10" s="41">
        <v>0.13098648029259297</v>
      </c>
      <c r="L10" s="41">
        <v>0.28468202984907004</v>
      </c>
      <c r="M10" s="54">
        <v>0.13167359012292457</v>
      </c>
      <c r="N10" s="41">
        <v>0.21728223524849685</v>
      </c>
      <c r="O10" s="41">
        <v>0.18916282320123287</v>
      </c>
      <c r="P10" s="54">
        <v>0.19558459351245244</v>
      </c>
      <c r="Q10" s="41">
        <v>0.14655519748250501</v>
      </c>
      <c r="R10" s="54">
        <v>0.17833271845698481</v>
      </c>
      <c r="S10" s="41">
        <v>0.21189172421396485</v>
      </c>
      <c r="T10" s="54">
        <v>0.24755631000464262</v>
      </c>
      <c r="U10" s="41">
        <v>0.22649761007337729</v>
      </c>
      <c r="V10" s="41">
        <v>0.1790998021510582</v>
      </c>
      <c r="W10" s="41">
        <v>0.12070297541671163</v>
      </c>
      <c r="X10" s="54">
        <v>0.1688517931284001</v>
      </c>
      <c r="Y10" s="41">
        <v>0.21576849658069694</v>
      </c>
      <c r="Z10" s="41">
        <v>0.19592624788226598</v>
      </c>
      <c r="AA10" s="41">
        <v>0.20045275737523391</v>
      </c>
      <c r="AB10" s="41">
        <v>0.22717289744245556</v>
      </c>
      <c r="AC10" s="41">
        <v>0.18920208767940339</v>
      </c>
      <c r="AD10" s="47">
        <v>0.20709137843203629</v>
      </c>
    </row>
    <row r="11" spans="1:30" ht="20.149999999999999" customHeight="1" x14ac:dyDescent="0.25">
      <c r="A11" s="88"/>
      <c r="B11" s="44">
        <v>401</v>
      </c>
      <c r="C11" s="38">
        <v>47</v>
      </c>
      <c r="D11" s="38">
        <v>77</v>
      </c>
      <c r="E11" s="38">
        <v>37</v>
      </c>
      <c r="F11" s="38">
        <v>70</v>
      </c>
      <c r="G11" s="38">
        <v>33</v>
      </c>
      <c r="H11" s="51">
        <v>46</v>
      </c>
      <c r="I11" s="38">
        <v>104</v>
      </c>
      <c r="J11" s="38">
        <v>39</v>
      </c>
      <c r="K11" s="38">
        <v>26</v>
      </c>
      <c r="L11" s="38">
        <v>27</v>
      </c>
      <c r="M11" s="51">
        <v>77</v>
      </c>
      <c r="N11" s="38">
        <v>89</v>
      </c>
      <c r="O11" s="38">
        <v>24</v>
      </c>
      <c r="P11" s="51">
        <v>138</v>
      </c>
      <c r="Q11" s="38">
        <v>105</v>
      </c>
      <c r="R11" s="51">
        <v>177</v>
      </c>
      <c r="S11" s="38">
        <v>224</v>
      </c>
      <c r="T11" s="51">
        <v>139</v>
      </c>
      <c r="U11" s="38">
        <v>113</v>
      </c>
      <c r="V11" s="38">
        <v>91</v>
      </c>
      <c r="W11" s="38">
        <v>59</v>
      </c>
      <c r="X11" s="51">
        <v>81</v>
      </c>
      <c r="Y11" s="38">
        <v>71</v>
      </c>
      <c r="Z11" s="38">
        <v>52</v>
      </c>
      <c r="AA11" s="38">
        <v>131</v>
      </c>
      <c r="AB11" s="38">
        <v>22</v>
      </c>
      <c r="AC11" s="38">
        <v>32</v>
      </c>
      <c r="AD11" s="44">
        <v>11</v>
      </c>
    </row>
    <row r="12" spans="1:30" ht="20.149999999999999" customHeight="1" x14ac:dyDescent="0.25">
      <c r="A12" s="89" t="s">
        <v>372</v>
      </c>
      <c r="B12" s="45">
        <v>0.18353507405330063</v>
      </c>
      <c r="C12" s="39">
        <v>0.21768512559436107</v>
      </c>
      <c r="D12" s="39">
        <v>0.26352096969466521</v>
      </c>
      <c r="E12" s="39">
        <v>0.2710017594826889</v>
      </c>
      <c r="F12" s="39">
        <v>0.13831518190310391</v>
      </c>
      <c r="G12" s="39">
        <v>0.1214122403283678</v>
      </c>
      <c r="H12" s="52">
        <v>0.22767552842390087</v>
      </c>
      <c r="I12" s="39">
        <v>0.22759291542326884</v>
      </c>
      <c r="J12" s="39">
        <v>0.22351354429997186</v>
      </c>
      <c r="K12" s="39">
        <v>0.1177377883513082</v>
      </c>
      <c r="L12" s="39">
        <v>0.15318212481470381</v>
      </c>
      <c r="M12" s="52">
        <v>0.19314510951073541</v>
      </c>
      <c r="N12" s="39">
        <v>0.22588551644119195</v>
      </c>
      <c r="O12" s="39">
        <v>0.25309409294703017</v>
      </c>
      <c r="P12" s="52">
        <v>0.21941970660854301</v>
      </c>
      <c r="Q12" s="39">
        <v>0.18376650361503788</v>
      </c>
      <c r="R12" s="52">
        <v>0.17581035973543846</v>
      </c>
      <c r="S12" s="39">
        <v>0.1911807778763164</v>
      </c>
      <c r="T12" s="52">
        <v>0.15562748456918746</v>
      </c>
      <c r="U12" s="39">
        <v>0.17471889605271426</v>
      </c>
      <c r="V12" s="39">
        <v>0.18771483591039517</v>
      </c>
      <c r="W12" s="39">
        <v>0.22040375284105451</v>
      </c>
      <c r="X12" s="52">
        <v>0.2073138249452699</v>
      </c>
      <c r="Y12" s="39">
        <v>0.18256009640436893</v>
      </c>
      <c r="Z12" s="39">
        <v>0.16437798286722036</v>
      </c>
      <c r="AA12" s="39">
        <v>0.20829954839470063</v>
      </c>
      <c r="AB12" s="39">
        <v>8.287070487891332E-2</v>
      </c>
      <c r="AC12" s="39">
        <v>0.13689012612731319</v>
      </c>
      <c r="AD12" s="45">
        <v>0.10241856071847573</v>
      </c>
    </row>
    <row r="13" spans="1:30" ht="20.149999999999999" customHeight="1" x14ac:dyDescent="0.25">
      <c r="A13" s="89"/>
      <c r="B13" s="46">
        <v>377</v>
      </c>
      <c r="C13" s="40">
        <v>58</v>
      </c>
      <c r="D13" s="40">
        <v>78</v>
      </c>
      <c r="E13" s="40">
        <v>49</v>
      </c>
      <c r="F13" s="40">
        <v>63</v>
      </c>
      <c r="G13" s="40">
        <v>21</v>
      </c>
      <c r="H13" s="53">
        <v>76</v>
      </c>
      <c r="I13" s="40">
        <v>108</v>
      </c>
      <c r="J13" s="40">
        <v>38</v>
      </c>
      <c r="K13" s="40">
        <v>24</v>
      </c>
      <c r="L13" s="40">
        <v>14</v>
      </c>
      <c r="M13" s="53">
        <v>113</v>
      </c>
      <c r="N13" s="40">
        <v>93</v>
      </c>
      <c r="O13" s="40">
        <v>32</v>
      </c>
      <c r="P13" s="53">
        <v>155</v>
      </c>
      <c r="Q13" s="40">
        <v>132</v>
      </c>
      <c r="R13" s="53">
        <v>174</v>
      </c>
      <c r="S13" s="40">
        <v>202</v>
      </c>
      <c r="T13" s="53">
        <v>87</v>
      </c>
      <c r="U13" s="40">
        <v>87</v>
      </c>
      <c r="V13" s="40">
        <v>96</v>
      </c>
      <c r="W13" s="40">
        <v>107</v>
      </c>
      <c r="X13" s="53">
        <v>99</v>
      </c>
      <c r="Y13" s="40">
        <v>60</v>
      </c>
      <c r="Z13" s="40">
        <v>44</v>
      </c>
      <c r="AA13" s="40">
        <v>136</v>
      </c>
      <c r="AB13" s="40">
        <v>8</v>
      </c>
      <c r="AC13" s="40">
        <v>23</v>
      </c>
      <c r="AD13" s="46">
        <v>6</v>
      </c>
    </row>
    <row r="14" spans="1:30" ht="20.149999999999999" customHeight="1" x14ac:dyDescent="0.25">
      <c r="A14" s="88" t="s">
        <v>373</v>
      </c>
      <c r="B14" s="47">
        <v>0.29011325535315369</v>
      </c>
      <c r="C14" s="41">
        <v>0.39303915931475059</v>
      </c>
      <c r="D14" s="41">
        <v>0.14341833622626601</v>
      </c>
      <c r="E14" s="41">
        <v>0.18975480851693952</v>
      </c>
      <c r="F14" s="41">
        <v>0.51945389193108926</v>
      </c>
      <c r="G14" s="41">
        <v>2.9177766988051506E-2</v>
      </c>
      <c r="H14" s="54">
        <v>0.47030944368376487</v>
      </c>
      <c r="I14" s="41">
        <v>0.18292353997951941</v>
      </c>
      <c r="J14" s="41">
        <v>0.2849311297522652</v>
      </c>
      <c r="K14" s="41">
        <v>0.5737712368508342</v>
      </c>
      <c r="L14" s="41">
        <v>6.2827746486184846E-2</v>
      </c>
      <c r="M14" s="54">
        <v>0.5144818951338892</v>
      </c>
      <c r="N14" s="41">
        <v>0.15622778706270712</v>
      </c>
      <c r="O14" s="41">
        <v>0.28425745357287679</v>
      </c>
      <c r="P14" s="54">
        <v>0.24778146391221167</v>
      </c>
      <c r="Q14" s="41">
        <v>0.45216753409053934</v>
      </c>
      <c r="R14" s="54">
        <v>0.35387640040232277</v>
      </c>
      <c r="S14" s="41">
        <v>0.2312204559048863</v>
      </c>
      <c r="T14" s="54">
        <v>0.11562555859388651</v>
      </c>
      <c r="U14" s="41">
        <v>0.22882959328901264</v>
      </c>
      <c r="V14" s="41">
        <v>0.34768068968901267</v>
      </c>
      <c r="W14" s="41">
        <v>0.49400892093517657</v>
      </c>
      <c r="X14" s="54">
        <v>0.28540975431603105</v>
      </c>
      <c r="Y14" s="41">
        <v>0.25376419078714835</v>
      </c>
      <c r="Z14" s="41">
        <v>0.20254145695544815</v>
      </c>
      <c r="AA14" s="41">
        <v>0.31649526222148777</v>
      </c>
      <c r="AB14" s="41">
        <v>0.3569176344985221</v>
      </c>
      <c r="AC14" s="41">
        <v>0.35024942755171168</v>
      </c>
      <c r="AD14" s="47">
        <v>0.35623621438087383</v>
      </c>
    </row>
    <row r="15" spans="1:30" ht="20.149999999999999" customHeight="1" x14ac:dyDescent="0.25">
      <c r="A15" s="88"/>
      <c r="B15" s="44">
        <v>596</v>
      </c>
      <c r="C15" s="38">
        <v>104</v>
      </c>
      <c r="D15" s="38">
        <v>42</v>
      </c>
      <c r="E15" s="38">
        <v>35</v>
      </c>
      <c r="F15" s="38">
        <v>237</v>
      </c>
      <c r="G15" s="38">
        <v>5</v>
      </c>
      <c r="H15" s="51">
        <v>157</v>
      </c>
      <c r="I15" s="38">
        <v>87</v>
      </c>
      <c r="J15" s="38">
        <v>49</v>
      </c>
      <c r="K15" s="38">
        <v>115</v>
      </c>
      <c r="L15" s="38">
        <v>6</v>
      </c>
      <c r="M15" s="51">
        <v>302</v>
      </c>
      <c r="N15" s="38">
        <v>64</v>
      </c>
      <c r="O15" s="38">
        <v>36</v>
      </c>
      <c r="P15" s="51">
        <v>175</v>
      </c>
      <c r="Q15" s="38">
        <v>325</v>
      </c>
      <c r="R15" s="51">
        <v>350</v>
      </c>
      <c r="S15" s="38">
        <v>244</v>
      </c>
      <c r="T15" s="51">
        <v>65</v>
      </c>
      <c r="U15" s="38">
        <v>114</v>
      </c>
      <c r="V15" s="38">
        <v>177</v>
      </c>
      <c r="W15" s="38">
        <v>240</v>
      </c>
      <c r="X15" s="51">
        <v>137</v>
      </c>
      <c r="Y15" s="38">
        <v>84</v>
      </c>
      <c r="Z15" s="38">
        <v>54</v>
      </c>
      <c r="AA15" s="38">
        <v>207</v>
      </c>
      <c r="AB15" s="38">
        <v>34</v>
      </c>
      <c r="AC15" s="38">
        <v>60</v>
      </c>
      <c r="AD15" s="44">
        <v>20</v>
      </c>
    </row>
    <row r="16" spans="1:30" ht="20.149999999999999" customHeight="1" x14ac:dyDescent="0.25">
      <c r="A16" s="89" t="s">
        <v>374</v>
      </c>
      <c r="B16" s="45">
        <v>0.16719246307470292</v>
      </c>
      <c r="C16" s="39">
        <v>8.0438995211265393E-2</v>
      </c>
      <c r="D16" s="39">
        <v>9.4028428946306183E-2</v>
      </c>
      <c r="E16" s="39">
        <v>0.13685439262647803</v>
      </c>
      <c r="F16" s="39">
        <v>0.11090968202206274</v>
      </c>
      <c r="G16" s="39">
        <v>4.4350957829519047E-2</v>
      </c>
      <c r="H16" s="52">
        <v>6.5075431083091703E-2</v>
      </c>
      <c r="I16" s="39">
        <v>0.14143144508362648</v>
      </c>
      <c r="J16" s="39">
        <v>0.10709421730825749</v>
      </c>
      <c r="K16" s="39">
        <v>9.8514057797394722E-2</v>
      </c>
      <c r="L16" s="39">
        <v>9.7868826359976402E-2</v>
      </c>
      <c r="M16" s="52">
        <v>8.0394466413631349E-2</v>
      </c>
      <c r="N16" s="39">
        <v>0.13991743161828962</v>
      </c>
      <c r="O16" s="39">
        <v>8.5012233842870516E-2</v>
      </c>
      <c r="P16" s="52">
        <v>0.12582324719745805</v>
      </c>
      <c r="Q16" s="39">
        <v>0.12932155973655945</v>
      </c>
      <c r="R16" s="52">
        <v>0.13207941741403456</v>
      </c>
      <c r="S16" s="39">
        <v>0.20032229688075728</v>
      </c>
      <c r="T16" s="52">
        <v>0.15716533293276061</v>
      </c>
      <c r="U16" s="39">
        <v>0.20576151423566441</v>
      </c>
      <c r="V16" s="39">
        <v>0.17386137280021413</v>
      </c>
      <c r="W16" s="39">
        <v>0.13227803598211868</v>
      </c>
      <c r="X16" s="52">
        <v>0.1782537909136809</v>
      </c>
      <c r="Y16" s="39">
        <v>0.18119237529837573</v>
      </c>
      <c r="Z16" s="39">
        <v>0.17980636821643428</v>
      </c>
      <c r="AA16" s="39">
        <v>0.1477834523484261</v>
      </c>
      <c r="AB16" s="39">
        <v>0.20009476739328924</v>
      </c>
      <c r="AC16" s="39">
        <v>0.1457636522949925</v>
      </c>
      <c r="AD16" s="45">
        <v>0.1654373257865448</v>
      </c>
    </row>
    <row r="17" spans="1:30" ht="20.149999999999999" customHeight="1" x14ac:dyDescent="0.25">
      <c r="A17" s="89"/>
      <c r="B17" s="46">
        <v>343</v>
      </c>
      <c r="C17" s="40">
        <v>21</v>
      </c>
      <c r="D17" s="40">
        <v>28</v>
      </c>
      <c r="E17" s="40">
        <v>25</v>
      </c>
      <c r="F17" s="40">
        <v>51</v>
      </c>
      <c r="G17" s="40">
        <v>8</v>
      </c>
      <c r="H17" s="53">
        <v>22</v>
      </c>
      <c r="I17" s="40">
        <v>67</v>
      </c>
      <c r="J17" s="40">
        <v>18</v>
      </c>
      <c r="K17" s="40">
        <v>20</v>
      </c>
      <c r="L17" s="40">
        <v>9</v>
      </c>
      <c r="M17" s="53">
        <v>47</v>
      </c>
      <c r="N17" s="40">
        <v>58</v>
      </c>
      <c r="O17" s="40">
        <v>11</v>
      </c>
      <c r="P17" s="53">
        <v>89</v>
      </c>
      <c r="Q17" s="40">
        <v>93</v>
      </c>
      <c r="R17" s="53">
        <v>131</v>
      </c>
      <c r="S17" s="40">
        <v>212</v>
      </c>
      <c r="T17" s="53">
        <v>88</v>
      </c>
      <c r="U17" s="40">
        <v>102</v>
      </c>
      <c r="V17" s="40">
        <v>88</v>
      </c>
      <c r="W17" s="40">
        <v>64</v>
      </c>
      <c r="X17" s="53">
        <v>85</v>
      </c>
      <c r="Y17" s="40">
        <v>60</v>
      </c>
      <c r="Z17" s="40">
        <v>48</v>
      </c>
      <c r="AA17" s="40">
        <v>97</v>
      </c>
      <c r="AB17" s="40">
        <v>19</v>
      </c>
      <c r="AC17" s="40">
        <v>25</v>
      </c>
      <c r="AD17" s="46">
        <v>9</v>
      </c>
    </row>
    <row r="18" spans="1:30" ht="20.149999999999999" customHeight="1" x14ac:dyDescent="0.25">
      <c r="A18" s="88" t="s">
        <v>375</v>
      </c>
      <c r="B18" s="47">
        <v>0.16369079661623412</v>
      </c>
      <c r="C18" s="41">
        <v>0.12979363479718081</v>
      </c>
      <c r="D18" s="41">
        <v>0.24062393085998607</v>
      </c>
      <c r="E18" s="41">
        <v>0.19764622441079888</v>
      </c>
      <c r="F18" s="41">
        <v>7.8725740957680923E-2</v>
      </c>
      <c r="G18" s="41">
        <v>0.6115475676054366</v>
      </c>
      <c r="H18" s="54">
        <v>9.9342431506061785E-2</v>
      </c>
      <c r="I18" s="41">
        <v>0.228659308776337</v>
      </c>
      <c r="J18" s="41">
        <v>0.15851718282651542</v>
      </c>
      <c r="K18" s="41">
        <v>7.8990436707870745E-2</v>
      </c>
      <c r="L18" s="41">
        <v>0.40143927249006461</v>
      </c>
      <c r="M18" s="54">
        <v>8.0304938818818491E-2</v>
      </c>
      <c r="N18" s="41">
        <v>0.260687029629315</v>
      </c>
      <c r="O18" s="41">
        <v>0.18847339643598968</v>
      </c>
      <c r="P18" s="54">
        <v>0.21139098876933474</v>
      </c>
      <c r="Q18" s="41">
        <v>8.8189205075357963E-2</v>
      </c>
      <c r="R18" s="54">
        <v>0.15990110399121832</v>
      </c>
      <c r="S18" s="41">
        <v>0.16538474512407483</v>
      </c>
      <c r="T18" s="54">
        <v>0.32402531389952283</v>
      </c>
      <c r="U18" s="41">
        <v>0.16419238634923169</v>
      </c>
      <c r="V18" s="41">
        <v>0.11164329944932035</v>
      </c>
      <c r="W18" s="41">
        <v>3.2606314824938656E-2</v>
      </c>
      <c r="X18" s="54">
        <v>0.16017083669661777</v>
      </c>
      <c r="Y18" s="41">
        <v>0.16671484092940997</v>
      </c>
      <c r="Z18" s="41">
        <v>0.25734794407863176</v>
      </c>
      <c r="AA18" s="41">
        <v>0.12696897966015189</v>
      </c>
      <c r="AB18" s="41">
        <v>0.13294399578681951</v>
      </c>
      <c r="AC18" s="41">
        <v>0.17789470634657878</v>
      </c>
      <c r="AD18" s="47">
        <v>0.16881652068206918</v>
      </c>
    </row>
    <row r="19" spans="1:30" ht="20.149999999999999" customHeight="1" x14ac:dyDescent="0.25">
      <c r="A19" s="88"/>
      <c r="B19" s="44">
        <v>336</v>
      </c>
      <c r="C19" s="38">
        <v>34</v>
      </c>
      <c r="D19" s="38">
        <v>71</v>
      </c>
      <c r="E19" s="38">
        <v>36</v>
      </c>
      <c r="F19" s="38">
        <v>36</v>
      </c>
      <c r="G19" s="38">
        <v>104</v>
      </c>
      <c r="H19" s="51">
        <v>33</v>
      </c>
      <c r="I19" s="38">
        <v>108</v>
      </c>
      <c r="J19" s="38">
        <v>27</v>
      </c>
      <c r="K19" s="38">
        <v>16</v>
      </c>
      <c r="L19" s="38">
        <v>38</v>
      </c>
      <c r="M19" s="51">
        <v>47</v>
      </c>
      <c r="N19" s="38">
        <v>107</v>
      </c>
      <c r="O19" s="38">
        <v>24</v>
      </c>
      <c r="P19" s="51">
        <v>149</v>
      </c>
      <c r="Q19" s="38">
        <v>63</v>
      </c>
      <c r="R19" s="51">
        <v>158</v>
      </c>
      <c r="S19" s="38">
        <v>175</v>
      </c>
      <c r="T19" s="51">
        <v>182</v>
      </c>
      <c r="U19" s="38">
        <v>82</v>
      </c>
      <c r="V19" s="38">
        <v>57</v>
      </c>
      <c r="W19" s="38">
        <v>16</v>
      </c>
      <c r="X19" s="51">
        <v>77</v>
      </c>
      <c r="Y19" s="38">
        <v>55</v>
      </c>
      <c r="Z19" s="38">
        <v>69</v>
      </c>
      <c r="AA19" s="38">
        <v>83</v>
      </c>
      <c r="AB19" s="38">
        <v>13</v>
      </c>
      <c r="AC19" s="38">
        <v>30</v>
      </c>
      <c r="AD19" s="44">
        <v>9</v>
      </c>
    </row>
    <row r="20" spans="1:30" ht="20.149999999999999" customHeight="1" x14ac:dyDescent="0.25">
      <c r="A20" s="89" t="s">
        <v>376</v>
      </c>
      <c r="B20" s="45">
        <v>0.47364832940645429</v>
      </c>
      <c r="C20" s="39">
        <v>0.61072428490911146</v>
      </c>
      <c r="D20" s="39">
        <v>0.40693930592093125</v>
      </c>
      <c r="E20" s="39">
        <v>0.46075656799962844</v>
      </c>
      <c r="F20" s="39">
        <v>0.65776907383419303</v>
      </c>
      <c r="G20" s="39">
        <v>0.15059000731641933</v>
      </c>
      <c r="H20" s="52">
        <v>0.69798497210766586</v>
      </c>
      <c r="I20" s="39">
        <v>0.41051645540278814</v>
      </c>
      <c r="J20" s="39">
        <v>0.50844467405223714</v>
      </c>
      <c r="K20" s="39">
        <v>0.69150902520214186</v>
      </c>
      <c r="L20" s="39">
        <v>0.21600987130088872</v>
      </c>
      <c r="M20" s="52">
        <v>0.70762700464462502</v>
      </c>
      <c r="N20" s="39">
        <v>0.38211330350389888</v>
      </c>
      <c r="O20" s="39">
        <v>0.53735154651990691</v>
      </c>
      <c r="P20" s="52">
        <v>0.46720117052075449</v>
      </c>
      <c r="Q20" s="39">
        <v>0.63593403770557722</v>
      </c>
      <c r="R20" s="52">
        <v>0.52968676013776173</v>
      </c>
      <c r="S20" s="39">
        <v>0.42240123378120253</v>
      </c>
      <c r="T20" s="52">
        <v>0.27125304316307369</v>
      </c>
      <c r="U20" s="39">
        <v>0.40354848934172677</v>
      </c>
      <c r="V20" s="39">
        <v>0.53539552559940762</v>
      </c>
      <c r="W20" s="39">
        <v>0.71441267377623108</v>
      </c>
      <c r="X20" s="52">
        <v>0.49272357926130078</v>
      </c>
      <c r="Y20" s="39">
        <v>0.43632428719151711</v>
      </c>
      <c r="Z20" s="39">
        <v>0.3669194398226685</v>
      </c>
      <c r="AA20" s="39">
        <v>0.52479481061618816</v>
      </c>
      <c r="AB20" s="39">
        <v>0.4397883393774355</v>
      </c>
      <c r="AC20" s="39">
        <v>0.48713955367902501</v>
      </c>
      <c r="AD20" s="45">
        <v>0.45865477509934954</v>
      </c>
    </row>
    <row r="21" spans="1:30" ht="20.149999999999999" customHeight="1" x14ac:dyDescent="0.25">
      <c r="A21" s="90"/>
      <c r="B21" s="48">
        <v>972</v>
      </c>
      <c r="C21" s="42">
        <v>162</v>
      </c>
      <c r="D21" s="42">
        <v>121</v>
      </c>
      <c r="E21" s="42">
        <v>84</v>
      </c>
      <c r="F21" s="42">
        <v>300</v>
      </c>
      <c r="G21" s="42">
        <v>26</v>
      </c>
      <c r="H21" s="57">
        <v>233</v>
      </c>
      <c r="I21" s="42">
        <v>195</v>
      </c>
      <c r="J21" s="42">
        <v>87</v>
      </c>
      <c r="K21" s="42">
        <v>139</v>
      </c>
      <c r="L21" s="42">
        <v>20</v>
      </c>
      <c r="M21" s="57">
        <v>416</v>
      </c>
      <c r="N21" s="42">
        <v>157</v>
      </c>
      <c r="O21" s="42">
        <v>67</v>
      </c>
      <c r="P21" s="57">
        <v>329</v>
      </c>
      <c r="Q21" s="42">
        <v>457</v>
      </c>
      <c r="R21" s="57">
        <v>524</v>
      </c>
      <c r="S21" s="42">
        <v>446</v>
      </c>
      <c r="T21" s="57">
        <v>152</v>
      </c>
      <c r="U21" s="42">
        <v>201</v>
      </c>
      <c r="V21" s="42">
        <v>272</v>
      </c>
      <c r="W21" s="42">
        <v>347</v>
      </c>
      <c r="X21" s="57">
        <v>236</v>
      </c>
      <c r="Y21" s="42">
        <v>144</v>
      </c>
      <c r="Z21" s="42">
        <v>98</v>
      </c>
      <c r="AA21" s="42">
        <v>344</v>
      </c>
      <c r="AB21" s="42">
        <v>42</v>
      </c>
      <c r="AC21" s="42">
        <v>83</v>
      </c>
      <c r="AD21" s="48">
        <v>25</v>
      </c>
    </row>
    <row r="23" spans="1:30" x14ac:dyDescent="0.25">
      <c r="A23" s="26" t="s">
        <v>306</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76" display="Return to index" xr:uid="{E5E04610-E049-4A66-8573-9AFB2C22894E}"/>
  </hyperlinks>
  <pageMargins left="0.7" right="0.7" top="0.75" bottom="0.75" header="0.3" footer="0.3"/>
  <headerFooter alignWithMargins="0"/>
  <drawing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dimension ref="A1:AD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54296875" customWidth="1"/>
    <col min="2" max="2" width="10.54296875" customWidth="1"/>
    <col min="3" max="30" width="14.7265625" customWidth="1"/>
  </cols>
  <sheetData>
    <row r="1" spans="1:30" ht="45" customHeight="1" x14ac:dyDescent="0.25">
      <c r="A1" s="82" t="s">
        <v>448</v>
      </c>
      <c r="B1" s="82"/>
      <c r="C1" s="82"/>
      <c r="D1" s="82"/>
      <c r="E1" s="82"/>
      <c r="F1" s="82"/>
      <c r="G1" s="82"/>
      <c r="H1" s="82"/>
      <c r="I1" s="82"/>
      <c r="J1" s="82"/>
      <c r="K1" s="82"/>
      <c r="L1" s="82"/>
      <c r="M1" s="82"/>
      <c r="N1" s="82"/>
      <c r="O1" s="82"/>
      <c r="P1" s="82"/>
      <c r="Q1" s="82"/>
      <c r="R1" s="82"/>
      <c r="S1" s="82"/>
      <c r="T1" s="82"/>
      <c r="U1" s="82"/>
      <c r="V1" s="82"/>
      <c r="W1" s="82"/>
      <c r="X1" s="82"/>
      <c r="Y1" s="82"/>
      <c r="Z1" s="82"/>
      <c r="AA1" s="82"/>
      <c r="AB1" s="82"/>
      <c r="AC1" s="82"/>
      <c r="AD1" s="82"/>
    </row>
    <row r="2" spans="1:30" x14ac:dyDescent="0.25">
      <c r="A2" s="83"/>
      <c r="B2" s="1"/>
      <c r="C2" s="84" t="s">
        <v>264</v>
      </c>
      <c r="D2" s="85"/>
      <c r="E2" s="85"/>
      <c r="F2" s="85"/>
      <c r="G2" s="85"/>
      <c r="H2" s="84" t="s">
        <v>265</v>
      </c>
      <c r="I2" s="85"/>
      <c r="J2" s="85"/>
      <c r="K2" s="85"/>
      <c r="L2" s="85"/>
      <c r="M2" s="84" t="s">
        <v>266</v>
      </c>
      <c r="N2" s="85"/>
      <c r="O2" s="85"/>
      <c r="P2" s="84" t="s">
        <v>267</v>
      </c>
      <c r="Q2" s="85"/>
      <c r="R2" s="84" t="s">
        <v>268</v>
      </c>
      <c r="S2" s="85"/>
      <c r="T2" s="84" t="s">
        <v>269</v>
      </c>
      <c r="U2" s="85"/>
      <c r="V2" s="85"/>
      <c r="W2" s="85"/>
      <c r="X2" s="84" t="s">
        <v>270</v>
      </c>
      <c r="Y2" s="85"/>
      <c r="Z2" s="85"/>
      <c r="AA2" s="85"/>
      <c r="AB2" s="85"/>
      <c r="AC2" s="85"/>
      <c r="AD2" s="86"/>
    </row>
    <row r="3" spans="1:30" s="25" customFormat="1" ht="25" x14ac:dyDescent="0.25">
      <c r="A3" s="83"/>
      <c r="B3" s="28" t="s">
        <v>271</v>
      </c>
      <c r="C3" s="29" t="s">
        <v>272</v>
      </c>
      <c r="D3" s="30" t="s">
        <v>273</v>
      </c>
      <c r="E3" s="30" t="s">
        <v>274</v>
      </c>
      <c r="F3" s="30" t="s">
        <v>275</v>
      </c>
      <c r="G3" s="30" t="s">
        <v>276</v>
      </c>
      <c r="H3" s="29" t="s">
        <v>272</v>
      </c>
      <c r="I3" s="30" t="s">
        <v>273</v>
      </c>
      <c r="J3" s="30" t="s">
        <v>277</v>
      </c>
      <c r="K3" s="30" t="s">
        <v>278</v>
      </c>
      <c r="L3" s="30" t="s">
        <v>279</v>
      </c>
      <c r="M3" s="29" t="s">
        <v>272</v>
      </c>
      <c r="N3" s="30" t="s">
        <v>273</v>
      </c>
      <c r="O3" s="30" t="s">
        <v>274</v>
      </c>
      <c r="P3" s="29" t="s">
        <v>280</v>
      </c>
      <c r="Q3" s="30" t="s">
        <v>281</v>
      </c>
      <c r="R3" s="29" t="s">
        <v>282</v>
      </c>
      <c r="S3" s="30" t="s">
        <v>283</v>
      </c>
      <c r="T3" s="29" t="s">
        <v>284</v>
      </c>
      <c r="U3" s="30" t="s">
        <v>285</v>
      </c>
      <c r="V3" s="30" t="s">
        <v>286</v>
      </c>
      <c r="W3" s="30" t="s">
        <v>287</v>
      </c>
      <c r="X3" s="29" t="s">
        <v>288</v>
      </c>
      <c r="Y3" s="30" t="s">
        <v>289</v>
      </c>
      <c r="Z3" s="30" t="s">
        <v>290</v>
      </c>
      <c r="AA3" s="30" t="s">
        <v>291</v>
      </c>
      <c r="AB3" s="30" t="s">
        <v>292</v>
      </c>
      <c r="AC3" s="30" t="s">
        <v>293</v>
      </c>
      <c r="AD3" s="33" t="s">
        <v>294</v>
      </c>
    </row>
    <row r="4" spans="1:30" ht="24" customHeight="1" x14ac:dyDescent="0.25">
      <c r="A4" s="34" t="s">
        <v>435</v>
      </c>
      <c r="B4" s="35">
        <v>2053</v>
      </c>
      <c r="C4" s="49">
        <v>278</v>
      </c>
      <c r="D4" s="35">
        <v>326</v>
      </c>
      <c r="E4" s="35">
        <v>181</v>
      </c>
      <c r="F4" s="35">
        <v>451</v>
      </c>
      <c r="G4" s="35">
        <v>161</v>
      </c>
      <c r="H4" s="49">
        <v>361</v>
      </c>
      <c r="I4" s="35">
        <v>504</v>
      </c>
      <c r="J4" s="35">
        <v>158</v>
      </c>
      <c r="K4" s="35">
        <v>220</v>
      </c>
      <c r="L4" s="35">
        <v>86</v>
      </c>
      <c r="M4" s="49">
        <v>619</v>
      </c>
      <c r="N4" s="35">
        <v>416</v>
      </c>
      <c r="O4" s="35">
        <v>128</v>
      </c>
      <c r="P4" s="49">
        <v>680</v>
      </c>
      <c r="Q4" s="35">
        <v>710</v>
      </c>
      <c r="R4" s="49">
        <v>932</v>
      </c>
      <c r="S4" s="35">
        <v>1114</v>
      </c>
      <c r="T4" s="49">
        <v>530</v>
      </c>
      <c r="U4" s="35">
        <v>428</v>
      </c>
      <c r="V4" s="35">
        <v>530</v>
      </c>
      <c r="W4" s="35">
        <v>565</v>
      </c>
      <c r="X4" s="49">
        <v>491</v>
      </c>
      <c r="Y4" s="35">
        <v>363</v>
      </c>
      <c r="Z4" s="35">
        <v>274</v>
      </c>
      <c r="AA4" s="35">
        <v>659</v>
      </c>
      <c r="AB4" s="35">
        <v>81</v>
      </c>
      <c r="AC4" s="35">
        <v>132</v>
      </c>
      <c r="AD4" s="36">
        <v>53</v>
      </c>
    </row>
    <row r="5" spans="1:30" s="24" customFormat="1" ht="24" customHeight="1" x14ac:dyDescent="0.25">
      <c r="A5" s="32" t="s">
        <v>436</v>
      </c>
      <c r="B5" s="31">
        <v>2053</v>
      </c>
      <c r="C5" s="55">
        <v>265</v>
      </c>
      <c r="D5" s="31">
        <v>296</v>
      </c>
      <c r="E5" s="31">
        <v>182</v>
      </c>
      <c r="F5" s="31">
        <v>456</v>
      </c>
      <c r="G5" s="31">
        <v>169</v>
      </c>
      <c r="H5" s="55">
        <v>333</v>
      </c>
      <c r="I5" s="31">
        <v>474</v>
      </c>
      <c r="J5" s="31">
        <v>172</v>
      </c>
      <c r="K5" s="31">
        <v>201</v>
      </c>
      <c r="L5" s="31">
        <v>94</v>
      </c>
      <c r="M5" s="55">
        <v>587</v>
      </c>
      <c r="N5" s="31">
        <v>412</v>
      </c>
      <c r="O5" s="31">
        <v>125</v>
      </c>
      <c r="P5" s="55">
        <v>705</v>
      </c>
      <c r="Q5" s="31">
        <v>719</v>
      </c>
      <c r="R5" s="55">
        <v>990</v>
      </c>
      <c r="S5" s="31">
        <v>1056</v>
      </c>
      <c r="T5" s="55">
        <v>561</v>
      </c>
      <c r="U5" s="31">
        <v>498</v>
      </c>
      <c r="V5" s="31">
        <v>509</v>
      </c>
      <c r="W5" s="31">
        <v>486</v>
      </c>
      <c r="X5" s="55">
        <v>478</v>
      </c>
      <c r="Y5" s="31">
        <v>331</v>
      </c>
      <c r="Z5" s="31">
        <v>267</v>
      </c>
      <c r="AA5" s="31">
        <v>655</v>
      </c>
      <c r="AB5" s="31">
        <v>96</v>
      </c>
      <c r="AC5" s="31">
        <v>170</v>
      </c>
      <c r="AD5" s="56">
        <v>55</v>
      </c>
    </row>
    <row r="6" spans="1:30" ht="20.149999999999999" customHeight="1" x14ac:dyDescent="0.25">
      <c r="A6" s="87" t="s">
        <v>449</v>
      </c>
      <c r="B6" s="43">
        <v>0.13819792439822748</v>
      </c>
      <c r="C6" s="37">
        <v>0.19200034537163774</v>
      </c>
      <c r="D6" s="37">
        <v>0.16267027030399978</v>
      </c>
      <c r="E6" s="37">
        <v>0.10011394661481079</v>
      </c>
      <c r="F6" s="37">
        <v>0.21964087394196347</v>
      </c>
      <c r="G6" s="37">
        <v>5.4227751635203443E-2</v>
      </c>
      <c r="H6" s="50">
        <v>0.21256761471204794</v>
      </c>
      <c r="I6" s="37">
        <v>0.13241955878456779</v>
      </c>
      <c r="J6" s="37">
        <v>9.9349382082311644E-2</v>
      </c>
      <c r="K6" s="37">
        <v>0.22612980466431259</v>
      </c>
      <c r="L6" s="37">
        <v>8.2046792739347993E-2</v>
      </c>
      <c r="M6" s="50">
        <v>0.22652929709201128</v>
      </c>
      <c r="N6" s="37">
        <v>0.12558582012824179</v>
      </c>
      <c r="O6" s="37">
        <v>0.13613864538063786</v>
      </c>
      <c r="P6" s="50">
        <v>0.13906510507028044</v>
      </c>
      <c r="Q6" s="37">
        <v>0.19093544264354623</v>
      </c>
      <c r="R6" s="50">
        <v>0.19730283817191055</v>
      </c>
      <c r="S6" s="37">
        <v>8.2666736786308453E-2</v>
      </c>
      <c r="T6" s="50">
        <v>0.12589487371841718</v>
      </c>
      <c r="U6" s="37">
        <v>0.11862802609369955</v>
      </c>
      <c r="V6" s="37">
        <v>0.13039697708816445</v>
      </c>
      <c r="W6" s="37">
        <v>0.18061762480503693</v>
      </c>
      <c r="X6" s="50">
        <v>0.14923400873580037</v>
      </c>
      <c r="Y6" s="37">
        <v>0.11482919255896887</v>
      </c>
      <c r="Z6" s="37">
        <v>0.11008577751926599</v>
      </c>
      <c r="AA6" s="37">
        <v>0.14304396128704</v>
      </c>
      <c r="AB6" s="37">
        <v>0.14390831567387363</v>
      </c>
      <c r="AC6" s="37">
        <v>0.15993335537688405</v>
      </c>
      <c r="AD6" s="43">
        <v>0.18364868321789113</v>
      </c>
    </row>
    <row r="7" spans="1:30" ht="20.149999999999999" customHeight="1" x14ac:dyDescent="0.25">
      <c r="A7" s="88"/>
      <c r="B7" s="44">
        <v>284</v>
      </c>
      <c r="C7" s="38">
        <v>51</v>
      </c>
      <c r="D7" s="38">
        <v>48</v>
      </c>
      <c r="E7" s="38">
        <v>18</v>
      </c>
      <c r="F7" s="38">
        <v>100</v>
      </c>
      <c r="G7" s="38">
        <v>9</v>
      </c>
      <c r="H7" s="51">
        <v>71</v>
      </c>
      <c r="I7" s="38">
        <v>63</v>
      </c>
      <c r="J7" s="38">
        <v>17</v>
      </c>
      <c r="K7" s="38">
        <v>46</v>
      </c>
      <c r="L7" s="38">
        <v>8</v>
      </c>
      <c r="M7" s="51">
        <v>133</v>
      </c>
      <c r="N7" s="38">
        <v>52</v>
      </c>
      <c r="O7" s="38">
        <v>17</v>
      </c>
      <c r="P7" s="51">
        <v>98</v>
      </c>
      <c r="Q7" s="38">
        <v>137</v>
      </c>
      <c r="R7" s="51">
        <v>195</v>
      </c>
      <c r="S7" s="38">
        <v>87</v>
      </c>
      <c r="T7" s="51">
        <v>71</v>
      </c>
      <c r="U7" s="38">
        <v>59</v>
      </c>
      <c r="V7" s="38">
        <v>66</v>
      </c>
      <c r="W7" s="38">
        <v>88</v>
      </c>
      <c r="X7" s="51">
        <v>71</v>
      </c>
      <c r="Y7" s="38">
        <v>38</v>
      </c>
      <c r="Z7" s="38">
        <v>29</v>
      </c>
      <c r="AA7" s="38">
        <v>94</v>
      </c>
      <c r="AB7" s="38">
        <v>14</v>
      </c>
      <c r="AC7" s="38">
        <v>27</v>
      </c>
      <c r="AD7" s="44">
        <v>10</v>
      </c>
    </row>
    <row r="8" spans="1:30" ht="20.149999999999999" customHeight="1" x14ac:dyDescent="0.25">
      <c r="A8" s="89" t="s">
        <v>450</v>
      </c>
      <c r="B8" s="45">
        <v>0.25593497711623719</v>
      </c>
      <c r="C8" s="39">
        <v>0.32509455769928214</v>
      </c>
      <c r="D8" s="39">
        <v>0.40533700938465123</v>
      </c>
      <c r="E8" s="39">
        <v>0.24652176691222105</v>
      </c>
      <c r="F8" s="39">
        <v>0.26980596200975848</v>
      </c>
      <c r="G8" s="39">
        <v>0.15734535475216796</v>
      </c>
      <c r="H8" s="52">
        <v>0.31509485133120407</v>
      </c>
      <c r="I8" s="39">
        <v>0.31131121754084323</v>
      </c>
      <c r="J8" s="39">
        <v>0.29997162388596982</v>
      </c>
      <c r="K8" s="39">
        <v>0.26099354226287252</v>
      </c>
      <c r="L8" s="39">
        <v>0.11199824067852246</v>
      </c>
      <c r="M8" s="52">
        <v>0.29726723106186659</v>
      </c>
      <c r="N8" s="39">
        <v>0.28320213173844838</v>
      </c>
      <c r="O8" s="39">
        <v>0.30629965665891501</v>
      </c>
      <c r="P8" s="52">
        <v>0.28636344714296696</v>
      </c>
      <c r="Q8" s="39">
        <v>0.25101514211246462</v>
      </c>
      <c r="R8" s="52">
        <v>0.27423704730920656</v>
      </c>
      <c r="S8" s="39">
        <v>0.24047377733319297</v>
      </c>
      <c r="T8" s="52">
        <v>0.29459311310057262</v>
      </c>
      <c r="U8" s="39">
        <v>0.23139805398415494</v>
      </c>
      <c r="V8" s="39">
        <v>0.24100046816662271</v>
      </c>
      <c r="W8" s="39">
        <v>0.25208364415118473</v>
      </c>
      <c r="X8" s="52">
        <v>0.22740626815000595</v>
      </c>
      <c r="Y8" s="39">
        <v>0.25972173900590212</v>
      </c>
      <c r="Z8" s="39">
        <v>0.30595116989943943</v>
      </c>
      <c r="AA8" s="39">
        <v>0.26421529899473045</v>
      </c>
      <c r="AB8" s="39">
        <v>0.33458864405323285</v>
      </c>
      <c r="AC8" s="39">
        <v>0.2032496390358613</v>
      </c>
      <c r="AD8" s="45">
        <v>0.16594263290803801</v>
      </c>
    </row>
    <row r="9" spans="1:30" ht="20.149999999999999" customHeight="1" x14ac:dyDescent="0.25">
      <c r="A9" s="89"/>
      <c r="B9" s="46">
        <v>525</v>
      </c>
      <c r="C9" s="40">
        <v>86</v>
      </c>
      <c r="D9" s="40">
        <v>120</v>
      </c>
      <c r="E9" s="40">
        <v>45</v>
      </c>
      <c r="F9" s="40">
        <v>123</v>
      </c>
      <c r="G9" s="40">
        <v>27</v>
      </c>
      <c r="H9" s="53">
        <v>105</v>
      </c>
      <c r="I9" s="40">
        <v>148</v>
      </c>
      <c r="J9" s="40">
        <v>52</v>
      </c>
      <c r="K9" s="40">
        <v>53</v>
      </c>
      <c r="L9" s="40">
        <v>11</v>
      </c>
      <c r="M9" s="53">
        <v>175</v>
      </c>
      <c r="N9" s="40">
        <v>117</v>
      </c>
      <c r="O9" s="40">
        <v>38</v>
      </c>
      <c r="P9" s="53">
        <v>202</v>
      </c>
      <c r="Q9" s="40">
        <v>181</v>
      </c>
      <c r="R9" s="53">
        <v>271</v>
      </c>
      <c r="S9" s="40">
        <v>254</v>
      </c>
      <c r="T9" s="53">
        <v>165</v>
      </c>
      <c r="U9" s="40">
        <v>115</v>
      </c>
      <c r="V9" s="40">
        <v>123</v>
      </c>
      <c r="W9" s="40">
        <v>122</v>
      </c>
      <c r="X9" s="53">
        <v>109</v>
      </c>
      <c r="Y9" s="40">
        <v>86</v>
      </c>
      <c r="Z9" s="40">
        <v>82</v>
      </c>
      <c r="AA9" s="40">
        <v>173</v>
      </c>
      <c r="AB9" s="40">
        <v>32</v>
      </c>
      <c r="AC9" s="40">
        <v>35</v>
      </c>
      <c r="AD9" s="46">
        <v>9</v>
      </c>
    </row>
    <row r="10" spans="1:30" ht="20.149999999999999" customHeight="1" x14ac:dyDescent="0.25">
      <c r="A10" s="88" t="s">
        <v>451</v>
      </c>
      <c r="B10" s="47">
        <v>0.21046953282550426</v>
      </c>
      <c r="C10" s="41">
        <v>0.17979193230169269</v>
      </c>
      <c r="D10" s="41">
        <v>0.20749541003229463</v>
      </c>
      <c r="E10" s="41">
        <v>0.34326761860044397</v>
      </c>
      <c r="F10" s="41">
        <v>0.16365615208326631</v>
      </c>
      <c r="G10" s="41">
        <v>0.33283754582791159</v>
      </c>
      <c r="H10" s="54">
        <v>0.1960134904444063</v>
      </c>
      <c r="I10" s="41">
        <v>0.24456954076587822</v>
      </c>
      <c r="J10" s="41">
        <v>0.2663223325839994</v>
      </c>
      <c r="K10" s="41">
        <v>0.15688666761592532</v>
      </c>
      <c r="L10" s="41">
        <v>0.27769385605530422</v>
      </c>
      <c r="M10" s="54">
        <v>0.17256325904656683</v>
      </c>
      <c r="N10" s="41">
        <v>0.2440590737769141</v>
      </c>
      <c r="O10" s="41">
        <v>0.26152062758215416</v>
      </c>
      <c r="P10" s="54">
        <v>0.22113089064428873</v>
      </c>
      <c r="Q10" s="41">
        <v>0.18621915034268824</v>
      </c>
      <c r="R10" s="54">
        <v>0.17876261167240884</v>
      </c>
      <c r="S10" s="41">
        <v>0.23984119600498502</v>
      </c>
      <c r="T10" s="54">
        <v>0.2427510244488717</v>
      </c>
      <c r="U10" s="41">
        <v>0.18914637352446004</v>
      </c>
      <c r="V10" s="41">
        <v>0.20894739360142403</v>
      </c>
      <c r="W10" s="41">
        <v>0.1966369500004479</v>
      </c>
      <c r="X10" s="54">
        <v>0.20378297227930631</v>
      </c>
      <c r="Y10" s="41">
        <v>0.17825473826250815</v>
      </c>
      <c r="Z10" s="41">
        <v>0.22559270572972909</v>
      </c>
      <c r="AA10" s="41">
        <v>0.23290488995940375</v>
      </c>
      <c r="AB10" s="41">
        <v>0.18176586705949579</v>
      </c>
      <c r="AC10" s="41">
        <v>0.18854524576437398</v>
      </c>
      <c r="AD10" s="47">
        <v>0.23974513294150321</v>
      </c>
    </row>
    <row r="11" spans="1:30" ht="20.149999999999999" customHeight="1" x14ac:dyDescent="0.25">
      <c r="A11" s="88"/>
      <c r="B11" s="44">
        <v>432</v>
      </c>
      <c r="C11" s="38">
        <v>48</v>
      </c>
      <c r="D11" s="38">
        <v>61</v>
      </c>
      <c r="E11" s="38">
        <v>63</v>
      </c>
      <c r="F11" s="38">
        <v>75</v>
      </c>
      <c r="G11" s="38">
        <v>56</v>
      </c>
      <c r="H11" s="51">
        <v>65</v>
      </c>
      <c r="I11" s="38">
        <v>116</v>
      </c>
      <c r="J11" s="38">
        <v>46</v>
      </c>
      <c r="K11" s="38">
        <v>32</v>
      </c>
      <c r="L11" s="38">
        <v>26</v>
      </c>
      <c r="M11" s="51">
        <v>101</v>
      </c>
      <c r="N11" s="38">
        <v>100</v>
      </c>
      <c r="O11" s="38">
        <v>33</v>
      </c>
      <c r="P11" s="51">
        <v>156</v>
      </c>
      <c r="Q11" s="38">
        <v>134</v>
      </c>
      <c r="R11" s="51">
        <v>177</v>
      </c>
      <c r="S11" s="38">
        <v>253</v>
      </c>
      <c r="T11" s="51">
        <v>136</v>
      </c>
      <c r="U11" s="38">
        <v>94</v>
      </c>
      <c r="V11" s="38">
        <v>106</v>
      </c>
      <c r="W11" s="38">
        <v>96</v>
      </c>
      <c r="X11" s="51">
        <v>97</v>
      </c>
      <c r="Y11" s="38">
        <v>59</v>
      </c>
      <c r="Z11" s="38">
        <v>60</v>
      </c>
      <c r="AA11" s="38">
        <v>153</v>
      </c>
      <c r="AB11" s="38">
        <v>18</v>
      </c>
      <c r="AC11" s="38">
        <v>32</v>
      </c>
      <c r="AD11" s="44">
        <v>13</v>
      </c>
    </row>
    <row r="12" spans="1:30" ht="20.149999999999999" customHeight="1" x14ac:dyDescent="0.25">
      <c r="A12" s="89" t="s">
        <v>452</v>
      </c>
      <c r="B12" s="45">
        <v>0.11996740877315515</v>
      </c>
      <c r="C12" s="39">
        <v>6.4504559409335818E-2</v>
      </c>
      <c r="D12" s="39">
        <v>4.3640120401483296E-2</v>
      </c>
      <c r="E12" s="39">
        <v>0.12064546638297692</v>
      </c>
      <c r="F12" s="39">
        <v>0.12453071794022721</v>
      </c>
      <c r="G12" s="39">
        <v>0.33230622542664456</v>
      </c>
      <c r="H12" s="52">
        <v>7.7147732095481425E-2</v>
      </c>
      <c r="I12" s="39">
        <v>9.2159579590078394E-2</v>
      </c>
      <c r="J12" s="39">
        <v>0.13672184002185697</v>
      </c>
      <c r="K12" s="39">
        <v>0.10971882919119227</v>
      </c>
      <c r="L12" s="39">
        <v>0.36793798966056579</v>
      </c>
      <c r="M12" s="52">
        <v>7.0919765442991903E-2</v>
      </c>
      <c r="N12" s="39">
        <v>0.13183129371615518</v>
      </c>
      <c r="O12" s="39">
        <v>0.12991981765359958</v>
      </c>
      <c r="P12" s="52">
        <v>0.12690875001828766</v>
      </c>
      <c r="Q12" s="39">
        <v>0.11566088650817141</v>
      </c>
      <c r="R12" s="52">
        <v>0.12332036244889492</v>
      </c>
      <c r="S12" s="39">
        <v>0.11554627655722455</v>
      </c>
      <c r="T12" s="52">
        <v>0.14134118438356674</v>
      </c>
      <c r="U12" s="39">
        <v>0.13944874087039186</v>
      </c>
      <c r="V12" s="39">
        <v>0.10712951507306079</v>
      </c>
      <c r="W12" s="39">
        <v>8.8788469103483439E-2</v>
      </c>
      <c r="X12" s="52">
        <v>0.14573554121279048</v>
      </c>
      <c r="Y12" s="39">
        <v>0.13921259861589638</v>
      </c>
      <c r="Z12" s="39">
        <v>9.3861636198243018E-2</v>
      </c>
      <c r="AA12" s="39">
        <v>0.10067316143529613</v>
      </c>
      <c r="AB12" s="39">
        <v>9.4055391835438387E-2</v>
      </c>
      <c r="AC12" s="39">
        <v>0.14597133529311412</v>
      </c>
      <c r="AD12" s="45">
        <v>0.10166017011776293</v>
      </c>
    </row>
    <row r="13" spans="1:30" ht="20.149999999999999" customHeight="1" x14ac:dyDescent="0.25">
      <c r="A13" s="89"/>
      <c r="B13" s="46">
        <v>246</v>
      </c>
      <c r="C13" s="40">
        <v>17</v>
      </c>
      <c r="D13" s="40">
        <v>13</v>
      </c>
      <c r="E13" s="40">
        <v>22</v>
      </c>
      <c r="F13" s="40">
        <v>57</v>
      </c>
      <c r="G13" s="40">
        <v>56</v>
      </c>
      <c r="H13" s="53">
        <v>26</v>
      </c>
      <c r="I13" s="40">
        <v>44</v>
      </c>
      <c r="J13" s="40">
        <v>23</v>
      </c>
      <c r="K13" s="40">
        <v>22</v>
      </c>
      <c r="L13" s="40">
        <v>35</v>
      </c>
      <c r="M13" s="53">
        <v>42</v>
      </c>
      <c r="N13" s="40">
        <v>54</v>
      </c>
      <c r="O13" s="40">
        <v>16</v>
      </c>
      <c r="P13" s="53">
        <v>89</v>
      </c>
      <c r="Q13" s="40">
        <v>83</v>
      </c>
      <c r="R13" s="53">
        <v>122</v>
      </c>
      <c r="S13" s="40">
        <v>122</v>
      </c>
      <c r="T13" s="53">
        <v>79</v>
      </c>
      <c r="U13" s="40">
        <v>69</v>
      </c>
      <c r="V13" s="40">
        <v>55</v>
      </c>
      <c r="W13" s="40">
        <v>43</v>
      </c>
      <c r="X13" s="53">
        <v>70</v>
      </c>
      <c r="Y13" s="40">
        <v>46</v>
      </c>
      <c r="Z13" s="40">
        <v>25</v>
      </c>
      <c r="AA13" s="40">
        <v>66</v>
      </c>
      <c r="AB13" s="40">
        <v>9</v>
      </c>
      <c r="AC13" s="40">
        <v>25</v>
      </c>
      <c r="AD13" s="46">
        <v>6</v>
      </c>
    </row>
    <row r="14" spans="1:30" ht="20.149999999999999" customHeight="1" x14ac:dyDescent="0.25">
      <c r="A14" s="88" t="s">
        <v>323</v>
      </c>
      <c r="B14" s="47">
        <v>0.27543015688687428</v>
      </c>
      <c r="C14" s="41">
        <v>0.23860860521805199</v>
      </c>
      <c r="D14" s="41">
        <v>0.18085718987757168</v>
      </c>
      <c r="E14" s="41">
        <v>0.18945120148954686</v>
      </c>
      <c r="F14" s="41">
        <v>0.22236629402478567</v>
      </c>
      <c r="G14" s="41">
        <v>0.12328312235807265</v>
      </c>
      <c r="H14" s="54">
        <v>0.19917631141686024</v>
      </c>
      <c r="I14" s="41">
        <v>0.21954010331863269</v>
      </c>
      <c r="J14" s="41">
        <v>0.19763482142586067</v>
      </c>
      <c r="K14" s="41">
        <v>0.2462711562656979</v>
      </c>
      <c r="L14" s="41">
        <v>0.16032312086625938</v>
      </c>
      <c r="M14" s="54">
        <v>0.23272044735656267</v>
      </c>
      <c r="N14" s="41">
        <v>0.21532168064024115</v>
      </c>
      <c r="O14" s="41">
        <v>0.16612125272469347</v>
      </c>
      <c r="P14" s="54">
        <v>0.22653180712417623</v>
      </c>
      <c r="Q14" s="41">
        <v>0.25616937839312948</v>
      </c>
      <c r="R14" s="54">
        <v>0.22637714039757842</v>
      </c>
      <c r="S14" s="41">
        <v>0.32147201331828862</v>
      </c>
      <c r="T14" s="54">
        <v>0.19541980434857151</v>
      </c>
      <c r="U14" s="41">
        <v>0.32137880552729375</v>
      </c>
      <c r="V14" s="41">
        <v>0.31252564607072847</v>
      </c>
      <c r="W14" s="41">
        <v>0.28187331193984699</v>
      </c>
      <c r="X14" s="54">
        <v>0.27384120962209635</v>
      </c>
      <c r="Y14" s="41">
        <v>0.30798173155672454</v>
      </c>
      <c r="Z14" s="41">
        <v>0.26450871065332288</v>
      </c>
      <c r="AA14" s="41">
        <v>0.25916268832352995</v>
      </c>
      <c r="AB14" s="41">
        <v>0.24568178137795893</v>
      </c>
      <c r="AC14" s="41">
        <v>0.30230042452976619</v>
      </c>
      <c r="AD14" s="47">
        <v>0.30900338081480461</v>
      </c>
    </row>
    <row r="15" spans="1:30" ht="20.149999999999999" customHeight="1" x14ac:dyDescent="0.25">
      <c r="A15" s="88"/>
      <c r="B15" s="44">
        <v>565</v>
      </c>
      <c r="C15" s="38">
        <v>63</v>
      </c>
      <c r="D15" s="38">
        <v>54</v>
      </c>
      <c r="E15" s="38">
        <v>35</v>
      </c>
      <c r="F15" s="38">
        <v>101</v>
      </c>
      <c r="G15" s="38">
        <v>21</v>
      </c>
      <c r="H15" s="51">
        <v>66</v>
      </c>
      <c r="I15" s="38">
        <v>104</v>
      </c>
      <c r="J15" s="38">
        <v>34</v>
      </c>
      <c r="K15" s="38">
        <v>50</v>
      </c>
      <c r="L15" s="38">
        <v>15</v>
      </c>
      <c r="M15" s="51">
        <v>137</v>
      </c>
      <c r="N15" s="38">
        <v>89</v>
      </c>
      <c r="O15" s="38">
        <v>21</v>
      </c>
      <c r="P15" s="51">
        <v>160</v>
      </c>
      <c r="Q15" s="38">
        <v>184</v>
      </c>
      <c r="R15" s="51">
        <v>224</v>
      </c>
      <c r="S15" s="38">
        <v>340</v>
      </c>
      <c r="T15" s="51">
        <v>110</v>
      </c>
      <c r="U15" s="38">
        <v>160</v>
      </c>
      <c r="V15" s="38">
        <v>159</v>
      </c>
      <c r="W15" s="38">
        <v>137</v>
      </c>
      <c r="X15" s="51">
        <v>131</v>
      </c>
      <c r="Y15" s="38">
        <v>102</v>
      </c>
      <c r="Z15" s="38">
        <v>71</v>
      </c>
      <c r="AA15" s="38">
        <v>170</v>
      </c>
      <c r="AB15" s="38">
        <v>24</v>
      </c>
      <c r="AC15" s="38">
        <v>52</v>
      </c>
      <c r="AD15" s="44">
        <v>17</v>
      </c>
    </row>
    <row r="16" spans="1:30" ht="20.149999999999999" customHeight="1" x14ac:dyDescent="0.25">
      <c r="A16" s="89" t="s">
        <v>453</v>
      </c>
      <c r="B16" s="45">
        <v>0.39413290151446473</v>
      </c>
      <c r="C16" s="39">
        <v>0.51709490307091976</v>
      </c>
      <c r="D16" s="39">
        <v>0.56800727968865072</v>
      </c>
      <c r="E16" s="39">
        <v>0.34663571352703193</v>
      </c>
      <c r="F16" s="39">
        <v>0.48944683595172145</v>
      </c>
      <c r="G16" s="39">
        <v>0.21157310638737137</v>
      </c>
      <c r="H16" s="52">
        <v>0.52766246604325184</v>
      </c>
      <c r="I16" s="39">
        <v>0.44373077632541091</v>
      </c>
      <c r="J16" s="39">
        <v>0.39932100596828157</v>
      </c>
      <c r="K16" s="39">
        <v>0.48712334692718529</v>
      </c>
      <c r="L16" s="39">
        <v>0.19404503341787044</v>
      </c>
      <c r="M16" s="52">
        <v>0.52379652815387756</v>
      </c>
      <c r="N16" s="39">
        <v>0.40878795186668992</v>
      </c>
      <c r="O16" s="39">
        <v>0.44243830203955281</v>
      </c>
      <c r="P16" s="52">
        <v>0.42542855221324721</v>
      </c>
      <c r="Q16" s="39">
        <v>0.44195058475601029</v>
      </c>
      <c r="R16" s="52">
        <v>0.47153988548111742</v>
      </c>
      <c r="S16" s="39">
        <v>0.32314051411950134</v>
      </c>
      <c r="T16" s="52">
        <v>0.42048798681898952</v>
      </c>
      <c r="U16" s="39">
        <v>0.35002608007785435</v>
      </c>
      <c r="V16" s="39">
        <v>0.37139744525478741</v>
      </c>
      <c r="W16" s="39">
        <v>0.43270126895622157</v>
      </c>
      <c r="X16" s="52">
        <v>0.37664027688580615</v>
      </c>
      <c r="Y16" s="39">
        <v>0.37455093156487101</v>
      </c>
      <c r="Z16" s="39">
        <v>0.4160369474187055</v>
      </c>
      <c r="AA16" s="39">
        <v>0.40725926028177051</v>
      </c>
      <c r="AB16" s="39">
        <v>0.47849695972710654</v>
      </c>
      <c r="AC16" s="39">
        <v>0.36318299441274537</v>
      </c>
      <c r="AD16" s="45">
        <v>0.34959131612592914</v>
      </c>
    </row>
    <row r="17" spans="1:30" ht="20.149999999999999" customHeight="1" x14ac:dyDescent="0.25">
      <c r="A17" s="89"/>
      <c r="B17" s="46">
        <v>809</v>
      </c>
      <c r="C17" s="40">
        <v>137</v>
      </c>
      <c r="D17" s="40">
        <v>168</v>
      </c>
      <c r="E17" s="40">
        <v>63</v>
      </c>
      <c r="F17" s="40">
        <v>223</v>
      </c>
      <c r="G17" s="40">
        <v>36</v>
      </c>
      <c r="H17" s="53">
        <v>176</v>
      </c>
      <c r="I17" s="40">
        <v>210</v>
      </c>
      <c r="J17" s="40">
        <v>69</v>
      </c>
      <c r="K17" s="40">
        <v>98</v>
      </c>
      <c r="L17" s="40">
        <v>18</v>
      </c>
      <c r="M17" s="53">
        <v>308</v>
      </c>
      <c r="N17" s="40">
        <v>168</v>
      </c>
      <c r="O17" s="40">
        <v>55</v>
      </c>
      <c r="P17" s="53">
        <v>300</v>
      </c>
      <c r="Q17" s="40">
        <v>318</v>
      </c>
      <c r="R17" s="53">
        <v>467</v>
      </c>
      <c r="S17" s="40">
        <v>341</v>
      </c>
      <c r="T17" s="53">
        <v>236</v>
      </c>
      <c r="U17" s="40">
        <v>174</v>
      </c>
      <c r="V17" s="40">
        <v>189</v>
      </c>
      <c r="W17" s="40">
        <v>210</v>
      </c>
      <c r="X17" s="53">
        <v>180</v>
      </c>
      <c r="Y17" s="40">
        <v>124</v>
      </c>
      <c r="Z17" s="40">
        <v>111</v>
      </c>
      <c r="AA17" s="40">
        <v>267</v>
      </c>
      <c r="AB17" s="40">
        <v>46</v>
      </c>
      <c r="AC17" s="40">
        <v>62</v>
      </c>
      <c r="AD17" s="46">
        <v>19</v>
      </c>
    </row>
    <row r="18" spans="1:30" ht="20.149999999999999" customHeight="1" x14ac:dyDescent="0.25">
      <c r="A18" s="88" t="s">
        <v>454</v>
      </c>
      <c r="B18" s="47">
        <v>0.33043694159865877</v>
      </c>
      <c r="C18" s="41">
        <v>0.24429649171102846</v>
      </c>
      <c r="D18" s="41">
        <v>0.2511355304337779</v>
      </c>
      <c r="E18" s="41">
        <v>0.46391308498342115</v>
      </c>
      <c r="F18" s="41">
        <v>0.28818687002349352</v>
      </c>
      <c r="G18" s="41">
        <v>0.66514377125455593</v>
      </c>
      <c r="H18" s="54">
        <v>0.27316122253988767</v>
      </c>
      <c r="I18" s="41">
        <v>0.33672912035595659</v>
      </c>
      <c r="J18" s="41">
        <v>0.40304417260585645</v>
      </c>
      <c r="K18" s="41">
        <v>0.26660549680711765</v>
      </c>
      <c r="L18" s="41">
        <v>0.64563184571587007</v>
      </c>
      <c r="M18" s="54">
        <v>0.24348302448955864</v>
      </c>
      <c r="N18" s="41">
        <v>0.37589036749306909</v>
      </c>
      <c r="O18" s="41">
        <v>0.39144044523575372</v>
      </c>
      <c r="P18" s="54">
        <v>0.3480396406625762</v>
      </c>
      <c r="Q18" s="41">
        <v>0.30188003685085962</v>
      </c>
      <c r="R18" s="54">
        <v>0.3020829741213038</v>
      </c>
      <c r="S18" s="41">
        <v>0.35538747256220993</v>
      </c>
      <c r="T18" s="54">
        <v>0.38409220883243816</v>
      </c>
      <c r="U18" s="41">
        <v>0.32859511439485184</v>
      </c>
      <c r="V18" s="41">
        <v>0.31607690867448474</v>
      </c>
      <c r="W18" s="41">
        <v>0.28542541910393132</v>
      </c>
      <c r="X18" s="54">
        <v>0.34951851349209667</v>
      </c>
      <c r="Y18" s="41">
        <v>0.31746733687840456</v>
      </c>
      <c r="Z18" s="41">
        <v>0.31945434192797206</v>
      </c>
      <c r="AA18" s="41">
        <v>0.33357805139469987</v>
      </c>
      <c r="AB18" s="41">
        <v>0.27582125889493425</v>
      </c>
      <c r="AC18" s="41">
        <v>0.3345165810574881</v>
      </c>
      <c r="AD18" s="47">
        <v>0.34140530305926603</v>
      </c>
    </row>
    <row r="19" spans="1:30" ht="20.149999999999999" customHeight="1" x14ac:dyDescent="0.25">
      <c r="A19" s="95"/>
      <c r="B19" s="70">
        <v>678</v>
      </c>
      <c r="C19" s="71">
        <v>65</v>
      </c>
      <c r="D19" s="71">
        <v>74</v>
      </c>
      <c r="E19" s="71">
        <v>84</v>
      </c>
      <c r="F19" s="71">
        <v>131</v>
      </c>
      <c r="G19" s="71">
        <v>113</v>
      </c>
      <c r="H19" s="63">
        <v>91</v>
      </c>
      <c r="I19" s="71">
        <v>160</v>
      </c>
      <c r="J19" s="71">
        <v>69</v>
      </c>
      <c r="K19" s="71">
        <v>54</v>
      </c>
      <c r="L19" s="71">
        <v>61</v>
      </c>
      <c r="M19" s="63">
        <v>143</v>
      </c>
      <c r="N19" s="71">
        <v>155</v>
      </c>
      <c r="O19" s="71">
        <v>49</v>
      </c>
      <c r="P19" s="63">
        <v>245</v>
      </c>
      <c r="Q19" s="71">
        <v>217</v>
      </c>
      <c r="R19" s="63">
        <v>299</v>
      </c>
      <c r="S19" s="71">
        <v>375</v>
      </c>
      <c r="T19" s="63">
        <v>215</v>
      </c>
      <c r="U19" s="71">
        <v>163</v>
      </c>
      <c r="V19" s="71">
        <v>161</v>
      </c>
      <c r="W19" s="71">
        <v>139</v>
      </c>
      <c r="X19" s="63">
        <v>167</v>
      </c>
      <c r="Y19" s="71">
        <v>105</v>
      </c>
      <c r="Z19" s="71">
        <v>85</v>
      </c>
      <c r="AA19" s="71">
        <v>218</v>
      </c>
      <c r="AB19" s="71">
        <v>27</v>
      </c>
      <c r="AC19" s="71">
        <v>57</v>
      </c>
      <c r="AD19" s="70">
        <v>19</v>
      </c>
    </row>
    <row r="21" spans="1:30" x14ac:dyDescent="0.25">
      <c r="A21" s="26" t="s">
        <v>306</v>
      </c>
    </row>
  </sheetData>
  <mergeCells count="16">
    <mergeCell ref="A16:A17"/>
    <mergeCell ref="A18:A19"/>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1" location="'Index'!B77" display="Return to index" xr:uid="{0774B26F-4AEE-4756-98CB-3D60752ACC70}"/>
  </hyperlinks>
  <pageMargins left="0.7" right="0.7" top="0.75" bottom="0.75" header="0.3" footer="0.3"/>
  <headerFooter alignWithMargins="0"/>
  <drawing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dimension ref="A1:AD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54296875" customWidth="1"/>
    <col min="2" max="2" width="10.54296875" customWidth="1"/>
    <col min="3" max="30" width="14.7265625" customWidth="1"/>
  </cols>
  <sheetData>
    <row r="1" spans="1:30" ht="45" customHeight="1" x14ac:dyDescent="0.25">
      <c r="A1" s="82" t="s">
        <v>448</v>
      </c>
      <c r="B1" s="82"/>
      <c r="C1" s="82"/>
      <c r="D1" s="82"/>
      <c r="E1" s="82"/>
      <c r="F1" s="82"/>
      <c r="G1" s="82"/>
      <c r="H1" s="82"/>
      <c r="I1" s="82"/>
      <c r="J1" s="82"/>
      <c r="K1" s="82"/>
      <c r="L1" s="82"/>
      <c r="M1" s="82"/>
      <c r="N1" s="82"/>
      <c r="O1" s="82"/>
      <c r="P1" s="82"/>
      <c r="Q1" s="82"/>
      <c r="R1" s="82"/>
      <c r="S1" s="82"/>
      <c r="T1" s="82"/>
      <c r="U1" s="82"/>
      <c r="V1" s="82"/>
      <c r="W1" s="82"/>
      <c r="X1" s="82"/>
      <c r="Y1" s="82"/>
      <c r="Z1" s="82"/>
      <c r="AA1" s="82"/>
      <c r="AB1" s="82"/>
      <c r="AC1" s="82"/>
      <c r="AD1" s="82"/>
    </row>
    <row r="2" spans="1:30" x14ac:dyDescent="0.25">
      <c r="A2" s="83"/>
      <c r="B2" s="1"/>
      <c r="C2" s="84" t="s">
        <v>264</v>
      </c>
      <c r="D2" s="85"/>
      <c r="E2" s="85"/>
      <c r="F2" s="85"/>
      <c r="G2" s="85"/>
      <c r="H2" s="84" t="s">
        <v>265</v>
      </c>
      <c r="I2" s="85"/>
      <c r="J2" s="85"/>
      <c r="K2" s="85"/>
      <c r="L2" s="85"/>
      <c r="M2" s="84" t="s">
        <v>266</v>
      </c>
      <c r="N2" s="85"/>
      <c r="O2" s="85"/>
      <c r="P2" s="84" t="s">
        <v>267</v>
      </c>
      <c r="Q2" s="85"/>
      <c r="R2" s="84" t="s">
        <v>268</v>
      </c>
      <c r="S2" s="85"/>
      <c r="T2" s="84" t="s">
        <v>269</v>
      </c>
      <c r="U2" s="85"/>
      <c r="V2" s="85"/>
      <c r="W2" s="85"/>
      <c r="X2" s="84" t="s">
        <v>270</v>
      </c>
      <c r="Y2" s="85"/>
      <c r="Z2" s="85"/>
      <c r="AA2" s="85"/>
      <c r="AB2" s="85"/>
      <c r="AC2" s="85"/>
      <c r="AD2" s="86"/>
    </row>
    <row r="3" spans="1:30" s="25" customFormat="1" ht="25" x14ac:dyDescent="0.25">
      <c r="A3" s="83"/>
      <c r="B3" s="28" t="s">
        <v>271</v>
      </c>
      <c r="C3" s="29" t="s">
        <v>272</v>
      </c>
      <c r="D3" s="30" t="s">
        <v>273</v>
      </c>
      <c r="E3" s="30" t="s">
        <v>274</v>
      </c>
      <c r="F3" s="30" t="s">
        <v>275</v>
      </c>
      <c r="G3" s="30" t="s">
        <v>276</v>
      </c>
      <c r="H3" s="29" t="s">
        <v>272</v>
      </c>
      <c r="I3" s="30" t="s">
        <v>273</v>
      </c>
      <c r="J3" s="30" t="s">
        <v>277</v>
      </c>
      <c r="K3" s="30" t="s">
        <v>278</v>
      </c>
      <c r="L3" s="30" t="s">
        <v>279</v>
      </c>
      <c r="M3" s="29" t="s">
        <v>272</v>
      </c>
      <c r="N3" s="30" t="s">
        <v>273</v>
      </c>
      <c r="O3" s="30" t="s">
        <v>274</v>
      </c>
      <c r="P3" s="29" t="s">
        <v>280</v>
      </c>
      <c r="Q3" s="30" t="s">
        <v>281</v>
      </c>
      <c r="R3" s="29" t="s">
        <v>282</v>
      </c>
      <c r="S3" s="30" t="s">
        <v>283</v>
      </c>
      <c r="T3" s="29" t="s">
        <v>284</v>
      </c>
      <c r="U3" s="30" t="s">
        <v>285</v>
      </c>
      <c r="V3" s="30" t="s">
        <v>286</v>
      </c>
      <c r="W3" s="30" t="s">
        <v>287</v>
      </c>
      <c r="X3" s="29" t="s">
        <v>288</v>
      </c>
      <c r="Y3" s="30" t="s">
        <v>289</v>
      </c>
      <c r="Z3" s="30" t="s">
        <v>290</v>
      </c>
      <c r="AA3" s="30" t="s">
        <v>291</v>
      </c>
      <c r="AB3" s="30" t="s">
        <v>292</v>
      </c>
      <c r="AC3" s="30" t="s">
        <v>293</v>
      </c>
      <c r="AD3" s="33" t="s">
        <v>294</v>
      </c>
    </row>
    <row r="4" spans="1:30" ht="24" customHeight="1" x14ac:dyDescent="0.25">
      <c r="A4" s="34" t="s">
        <v>435</v>
      </c>
      <c r="B4" s="35">
        <v>2053</v>
      </c>
      <c r="C4" s="49">
        <v>278</v>
      </c>
      <c r="D4" s="35">
        <v>326</v>
      </c>
      <c r="E4" s="35">
        <v>181</v>
      </c>
      <c r="F4" s="35">
        <v>451</v>
      </c>
      <c r="G4" s="35">
        <v>161</v>
      </c>
      <c r="H4" s="49">
        <v>361</v>
      </c>
      <c r="I4" s="35">
        <v>504</v>
      </c>
      <c r="J4" s="35">
        <v>158</v>
      </c>
      <c r="K4" s="35">
        <v>220</v>
      </c>
      <c r="L4" s="35">
        <v>86</v>
      </c>
      <c r="M4" s="49">
        <v>619</v>
      </c>
      <c r="N4" s="35">
        <v>416</v>
      </c>
      <c r="O4" s="35">
        <v>128</v>
      </c>
      <c r="P4" s="49">
        <v>680</v>
      </c>
      <c r="Q4" s="35">
        <v>710</v>
      </c>
      <c r="R4" s="49">
        <v>932</v>
      </c>
      <c r="S4" s="35">
        <v>1114</v>
      </c>
      <c r="T4" s="49">
        <v>530</v>
      </c>
      <c r="U4" s="35">
        <v>428</v>
      </c>
      <c r="V4" s="35">
        <v>530</v>
      </c>
      <c r="W4" s="35">
        <v>565</v>
      </c>
      <c r="X4" s="49">
        <v>491</v>
      </c>
      <c r="Y4" s="35">
        <v>363</v>
      </c>
      <c r="Z4" s="35">
        <v>274</v>
      </c>
      <c r="AA4" s="35">
        <v>659</v>
      </c>
      <c r="AB4" s="35">
        <v>81</v>
      </c>
      <c r="AC4" s="35">
        <v>132</v>
      </c>
      <c r="AD4" s="36">
        <v>53</v>
      </c>
    </row>
    <row r="5" spans="1:30" s="24" customFormat="1" ht="24" customHeight="1" x14ac:dyDescent="0.25">
      <c r="A5" s="32" t="s">
        <v>436</v>
      </c>
      <c r="B5" s="31">
        <v>2053</v>
      </c>
      <c r="C5" s="55">
        <v>265</v>
      </c>
      <c r="D5" s="31">
        <v>296</v>
      </c>
      <c r="E5" s="31">
        <v>182</v>
      </c>
      <c r="F5" s="31">
        <v>456</v>
      </c>
      <c r="G5" s="31">
        <v>169</v>
      </c>
      <c r="H5" s="55">
        <v>333</v>
      </c>
      <c r="I5" s="31">
        <v>474</v>
      </c>
      <c r="J5" s="31">
        <v>172</v>
      </c>
      <c r="K5" s="31">
        <v>201</v>
      </c>
      <c r="L5" s="31">
        <v>94</v>
      </c>
      <c r="M5" s="55">
        <v>587</v>
      </c>
      <c r="N5" s="31">
        <v>412</v>
      </c>
      <c r="O5" s="31">
        <v>125</v>
      </c>
      <c r="P5" s="55">
        <v>705</v>
      </c>
      <c r="Q5" s="31">
        <v>719</v>
      </c>
      <c r="R5" s="55">
        <v>990</v>
      </c>
      <c r="S5" s="31">
        <v>1056</v>
      </c>
      <c r="T5" s="55">
        <v>561</v>
      </c>
      <c r="U5" s="31">
        <v>498</v>
      </c>
      <c r="V5" s="31">
        <v>509</v>
      </c>
      <c r="W5" s="31">
        <v>486</v>
      </c>
      <c r="X5" s="55">
        <v>478</v>
      </c>
      <c r="Y5" s="31">
        <v>331</v>
      </c>
      <c r="Z5" s="31">
        <v>267</v>
      </c>
      <c r="AA5" s="31">
        <v>655</v>
      </c>
      <c r="AB5" s="31">
        <v>96</v>
      </c>
      <c r="AC5" s="31">
        <v>170</v>
      </c>
      <c r="AD5" s="56">
        <v>55</v>
      </c>
    </row>
    <row r="6" spans="1:30" ht="20.149999999999999" customHeight="1" x14ac:dyDescent="0.25">
      <c r="A6" s="87" t="s">
        <v>449</v>
      </c>
      <c r="B6" s="43">
        <v>0.13819792439822748</v>
      </c>
      <c r="C6" s="37">
        <v>0.19200034537163774</v>
      </c>
      <c r="D6" s="37">
        <v>0.16267027030399978</v>
      </c>
      <c r="E6" s="37">
        <v>0.10011394661481079</v>
      </c>
      <c r="F6" s="37">
        <v>0.21964087394196347</v>
      </c>
      <c r="G6" s="37">
        <v>5.4227751635203443E-2</v>
      </c>
      <c r="H6" s="50">
        <v>0.21256761471204794</v>
      </c>
      <c r="I6" s="37">
        <v>0.13241955878456779</v>
      </c>
      <c r="J6" s="37">
        <v>9.9349382082311644E-2</v>
      </c>
      <c r="K6" s="37">
        <v>0.22612980466431259</v>
      </c>
      <c r="L6" s="37">
        <v>8.2046792739347993E-2</v>
      </c>
      <c r="M6" s="50">
        <v>0.22652929709201128</v>
      </c>
      <c r="N6" s="37">
        <v>0.12558582012824179</v>
      </c>
      <c r="O6" s="37">
        <v>0.13613864538063786</v>
      </c>
      <c r="P6" s="50">
        <v>0.13906510507028044</v>
      </c>
      <c r="Q6" s="37">
        <v>0.19093544264354623</v>
      </c>
      <c r="R6" s="50">
        <v>0.19730283817191055</v>
      </c>
      <c r="S6" s="37">
        <v>8.2666736786308453E-2</v>
      </c>
      <c r="T6" s="50">
        <v>0.12589487371841718</v>
      </c>
      <c r="U6" s="37">
        <v>0.11862802609369955</v>
      </c>
      <c r="V6" s="37">
        <v>0.13039697708816445</v>
      </c>
      <c r="W6" s="37">
        <v>0.18061762480503693</v>
      </c>
      <c r="X6" s="50">
        <v>0.14923400873580037</v>
      </c>
      <c r="Y6" s="37">
        <v>0.11482919255896887</v>
      </c>
      <c r="Z6" s="37">
        <v>0.11008577751926599</v>
      </c>
      <c r="AA6" s="37">
        <v>0.14304396128704</v>
      </c>
      <c r="AB6" s="37">
        <v>0.14390831567387363</v>
      </c>
      <c r="AC6" s="37">
        <v>0.15993335537688405</v>
      </c>
      <c r="AD6" s="43">
        <v>0.18364868321789113</v>
      </c>
    </row>
    <row r="7" spans="1:30" ht="20.149999999999999" customHeight="1" x14ac:dyDescent="0.25">
      <c r="A7" s="88"/>
      <c r="B7" s="44">
        <v>284</v>
      </c>
      <c r="C7" s="38">
        <v>51</v>
      </c>
      <c r="D7" s="38">
        <v>48</v>
      </c>
      <c r="E7" s="38">
        <v>18</v>
      </c>
      <c r="F7" s="38">
        <v>100</v>
      </c>
      <c r="G7" s="38">
        <v>9</v>
      </c>
      <c r="H7" s="51">
        <v>71</v>
      </c>
      <c r="I7" s="38">
        <v>63</v>
      </c>
      <c r="J7" s="38">
        <v>17</v>
      </c>
      <c r="K7" s="38">
        <v>46</v>
      </c>
      <c r="L7" s="38">
        <v>8</v>
      </c>
      <c r="M7" s="51">
        <v>133</v>
      </c>
      <c r="N7" s="38">
        <v>52</v>
      </c>
      <c r="O7" s="38">
        <v>17</v>
      </c>
      <c r="P7" s="51">
        <v>98</v>
      </c>
      <c r="Q7" s="38">
        <v>137</v>
      </c>
      <c r="R7" s="51">
        <v>195</v>
      </c>
      <c r="S7" s="38">
        <v>87</v>
      </c>
      <c r="T7" s="51">
        <v>71</v>
      </c>
      <c r="U7" s="38">
        <v>59</v>
      </c>
      <c r="V7" s="38">
        <v>66</v>
      </c>
      <c r="W7" s="38">
        <v>88</v>
      </c>
      <c r="X7" s="51">
        <v>71</v>
      </c>
      <c r="Y7" s="38">
        <v>38</v>
      </c>
      <c r="Z7" s="38">
        <v>29</v>
      </c>
      <c r="AA7" s="38">
        <v>94</v>
      </c>
      <c r="AB7" s="38">
        <v>14</v>
      </c>
      <c r="AC7" s="38">
        <v>27</v>
      </c>
      <c r="AD7" s="44">
        <v>10</v>
      </c>
    </row>
    <row r="8" spans="1:30" ht="20.149999999999999" customHeight="1" x14ac:dyDescent="0.25">
      <c r="A8" s="89" t="s">
        <v>450</v>
      </c>
      <c r="B8" s="45">
        <v>0.25593497711623719</v>
      </c>
      <c r="C8" s="39">
        <v>0.32509455769928214</v>
      </c>
      <c r="D8" s="39">
        <v>0.40533700938465123</v>
      </c>
      <c r="E8" s="39">
        <v>0.24652176691222105</v>
      </c>
      <c r="F8" s="39">
        <v>0.26980596200975848</v>
      </c>
      <c r="G8" s="39">
        <v>0.15734535475216796</v>
      </c>
      <c r="H8" s="52">
        <v>0.31509485133120407</v>
      </c>
      <c r="I8" s="39">
        <v>0.31131121754084323</v>
      </c>
      <c r="J8" s="39">
        <v>0.29997162388596982</v>
      </c>
      <c r="K8" s="39">
        <v>0.26099354226287252</v>
      </c>
      <c r="L8" s="39">
        <v>0.11199824067852246</v>
      </c>
      <c r="M8" s="52">
        <v>0.29726723106186659</v>
      </c>
      <c r="N8" s="39">
        <v>0.28320213173844838</v>
      </c>
      <c r="O8" s="39">
        <v>0.30629965665891501</v>
      </c>
      <c r="P8" s="52">
        <v>0.28636344714296696</v>
      </c>
      <c r="Q8" s="39">
        <v>0.25101514211246462</v>
      </c>
      <c r="R8" s="52">
        <v>0.27423704730920656</v>
      </c>
      <c r="S8" s="39">
        <v>0.24047377733319297</v>
      </c>
      <c r="T8" s="52">
        <v>0.29459311310057262</v>
      </c>
      <c r="U8" s="39">
        <v>0.23139805398415494</v>
      </c>
      <c r="V8" s="39">
        <v>0.24100046816662271</v>
      </c>
      <c r="W8" s="39">
        <v>0.25208364415118473</v>
      </c>
      <c r="X8" s="52">
        <v>0.22740626815000595</v>
      </c>
      <c r="Y8" s="39">
        <v>0.25972173900590212</v>
      </c>
      <c r="Z8" s="39">
        <v>0.30595116989943943</v>
      </c>
      <c r="AA8" s="39">
        <v>0.26421529899473045</v>
      </c>
      <c r="AB8" s="39">
        <v>0.33458864405323285</v>
      </c>
      <c r="AC8" s="39">
        <v>0.2032496390358613</v>
      </c>
      <c r="AD8" s="45">
        <v>0.16594263290803801</v>
      </c>
    </row>
    <row r="9" spans="1:30" ht="20.149999999999999" customHeight="1" x14ac:dyDescent="0.25">
      <c r="A9" s="89"/>
      <c r="B9" s="46">
        <v>525</v>
      </c>
      <c r="C9" s="40">
        <v>86</v>
      </c>
      <c r="D9" s="40">
        <v>120</v>
      </c>
      <c r="E9" s="40">
        <v>45</v>
      </c>
      <c r="F9" s="40">
        <v>123</v>
      </c>
      <c r="G9" s="40">
        <v>27</v>
      </c>
      <c r="H9" s="53">
        <v>105</v>
      </c>
      <c r="I9" s="40">
        <v>148</v>
      </c>
      <c r="J9" s="40">
        <v>52</v>
      </c>
      <c r="K9" s="40">
        <v>53</v>
      </c>
      <c r="L9" s="40">
        <v>11</v>
      </c>
      <c r="M9" s="53">
        <v>175</v>
      </c>
      <c r="N9" s="40">
        <v>117</v>
      </c>
      <c r="O9" s="40">
        <v>38</v>
      </c>
      <c r="P9" s="53">
        <v>202</v>
      </c>
      <c r="Q9" s="40">
        <v>181</v>
      </c>
      <c r="R9" s="53">
        <v>271</v>
      </c>
      <c r="S9" s="40">
        <v>254</v>
      </c>
      <c r="T9" s="53">
        <v>165</v>
      </c>
      <c r="U9" s="40">
        <v>115</v>
      </c>
      <c r="V9" s="40">
        <v>123</v>
      </c>
      <c r="W9" s="40">
        <v>122</v>
      </c>
      <c r="X9" s="53">
        <v>109</v>
      </c>
      <c r="Y9" s="40">
        <v>86</v>
      </c>
      <c r="Z9" s="40">
        <v>82</v>
      </c>
      <c r="AA9" s="40">
        <v>173</v>
      </c>
      <c r="AB9" s="40">
        <v>32</v>
      </c>
      <c r="AC9" s="40">
        <v>35</v>
      </c>
      <c r="AD9" s="46">
        <v>9</v>
      </c>
    </row>
    <row r="10" spans="1:30" ht="20.149999999999999" customHeight="1" x14ac:dyDescent="0.25">
      <c r="A10" s="88" t="s">
        <v>451</v>
      </c>
      <c r="B10" s="47">
        <v>0.21046953282550426</v>
      </c>
      <c r="C10" s="41">
        <v>0.17979193230169269</v>
      </c>
      <c r="D10" s="41">
        <v>0.20749541003229463</v>
      </c>
      <c r="E10" s="41">
        <v>0.34326761860044397</v>
      </c>
      <c r="F10" s="41">
        <v>0.16365615208326631</v>
      </c>
      <c r="G10" s="41">
        <v>0.33283754582791159</v>
      </c>
      <c r="H10" s="54">
        <v>0.1960134904444063</v>
      </c>
      <c r="I10" s="41">
        <v>0.24456954076587822</v>
      </c>
      <c r="J10" s="41">
        <v>0.2663223325839994</v>
      </c>
      <c r="K10" s="41">
        <v>0.15688666761592532</v>
      </c>
      <c r="L10" s="41">
        <v>0.27769385605530422</v>
      </c>
      <c r="M10" s="54">
        <v>0.17256325904656683</v>
      </c>
      <c r="N10" s="41">
        <v>0.2440590737769141</v>
      </c>
      <c r="O10" s="41">
        <v>0.26152062758215416</v>
      </c>
      <c r="P10" s="54">
        <v>0.22113089064428873</v>
      </c>
      <c r="Q10" s="41">
        <v>0.18621915034268824</v>
      </c>
      <c r="R10" s="54">
        <v>0.17876261167240884</v>
      </c>
      <c r="S10" s="41">
        <v>0.23984119600498502</v>
      </c>
      <c r="T10" s="54">
        <v>0.2427510244488717</v>
      </c>
      <c r="U10" s="41">
        <v>0.18914637352446004</v>
      </c>
      <c r="V10" s="41">
        <v>0.20894739360142403</v>
      </c>
      <c r="W10" s="41">
        <v>0.1966369500004479</v>
      </c>
      <c r="X10" s="54">
        <v>0.20378297227930631</v>
      </c>
      <c r="Y10" s="41">
        <v>0.17825473826250815</v>
      </c>
      <c r="Z10" s="41">
        <v>0.22559270572972909</v>
      </c>
      <c r="AA10" s="41">
        <v>0.23290488995940375</v>
      </c>
      <c r="AB10" s="41">
        <v>0.18176586705949579</v>
      </c>
      <c r="AC10" s="41">
        <v>0.18854524576437398</v>
      </c>
      <c r="AD10" s="47">
        <v>0.23974513294150321</v>
      </c>
    </row>
    <row r="11" spans="1:30" ht="20.149999999999999" customHeight="1" x14ac:dyDescent="0.25">
      <c r="A11" s="88"/>
      <c r="B11" s="44">
        <v>432</v>
      </c>
      <c r="C11" s="38">
        <v>48</v>
      </c>
      <c r="D11" s="38">
        <v>61</v>
      </c>
      <c r="E11" s="38">
        <v>63</v>
      </c>
      <c r="F11" s="38">
        <v>75</v>
      </c>
      <c r="G11" s="38">
        <v>56</v>
      </c>
      <c r="H11" s="51">
        <v>65</v>
      </c>
      <c r="I11" s="38">
        <v>116</v>
      </c>
      <c r="J11" s="38">
        <v>46</v>
      </c>
      <c r="K11" s="38">
        <v>32</v>
      </c>
      <c r="L11" s="38">
        <v>26</v>
      </c>
      <c r="M11" s="51">
        <v>101</v>
      </c>
      <c r="N11" s="38">
        <v>100</v>
      </c>
      <c r="O11" s="38">
        <v>33</v>
      </c>
      <c r="P11" s="51">
        <v>156</v>
      </c>
      <c r="Q11" s="38">
        <v>134</v>
      </c>
      <c r="R11" s="51">
        <v>177</v>
      </c>
      <c r="S11" s="38">
        <v>253</v>
      </c>
      <c r="T11" s="51">
        <v>136</v>
      </c>
      <c r="U11" s="38">
        <v>94</v>
      </c>
      <c r="V11" s="38">
        <v>106</v>
      </c>
      <c r="W11" s="38">
        <v>96</v>
      </c>
      <c r="X11" s="51">
        <v>97</v>
      </c>
      <c r="Y11" s="38">
        <v>59</v>
      </c>
      <c r="Z11" s="38">
        <v>60</v>
      </c>
      <c r="AA11" s="38">
        <v>153</v>
      </c>
      <c r="AB11" s="38">
        <v>18</v>
      </c>
      <c r="AC11" s="38">
        <v>32</v>
      </c>
      <c r="AD11" s="44">
        <v>13</v>
      </c>
    </row>
    <row r="12" spans="1:30" ht="20.149999999999999" customHeight="1" x14ac:dyDescent="0.25">
      <c r="A12" s="89" t="s">
        <v>452</v>
      </c>
      <c r="B12" s="45">
        <v>0.11996740877315515</v>
      </c>
      <c r="C12" s="39">
        <v>6.4504559409335818E-2</v>
      </c>
      <c r="D12" s="39">
        <v>4.3640120401483296E-2</v>
      </c>
      <c r="E12" s="39">
        <v>0.12064546638297692</v>
      </c>
      <c r="F12" s="39">
        <v>0.12453071794022721</v>
      </c>
      <c r="G12" s="39">
        <v>0.33230622542664456</v>
      </c>
      <c r="H12" s="52">
        <v>7.7147732095481425E-2</v>
      </c>
      <c r="I12" s="39">
        <v>9.2159579590078394E-2</v>
      </c>
      <c r="J12" s="39">
        <v>0.13672184002185697</v>
      </c>
      <c r="K12" s="39">
        <v>0.10971882919119227</v>
      </c>
      <c r="L12" s="39">
        <v>0.36793798966056579</v>
      </c>
      <c r="M12" s="52">
        <v>7.0919765442991903E-2</v>
      </c>
      <c r="N12" s="39">
        <v>0.13183129371615518</v>
      </c>
      <c r="O12" s="39">
        <v>0.12991981765359958</v>
      </c>
      <c r="P12" s="52">
        <v>0.12690875001828766</v>
      </c>
      <c r="Q12" s="39">
        <v>0.11566088650817141</v>
      </c>
      <c r="R12" s="52">
        <v>0.12332036244889492</v>
      </c>
      <c r="S12" s="39">
        <v>0.11554627655722455</v>
      </c>
      <c r="T12" s="52">
        <v>0.14134118438356674</v>
      </c>
      <c r="U12" s="39">
        <v>0.13944874087039186</v>
      </c>
      <c r="V12" s="39">
        <v>0.10712951507306079</v>
      </c>
      <c r="W12" s="39">
        <v>8.8788469103483439E-2</v>
      </c>
      <c r="X12" s="52">
        <v>0.14573554121279048</v>
      </c>
      <c r="Y12" s="39">
        <v>0.13921259861589638</v>
      </c>
      <c r="Z12" s="39">
        <v>9.3861636198243018E-2</v>
      </c>
      <c r="AA12" s="39">
        <v>0.10067316143529613</v>
      </c>
      <c r="AB12" s="39">
        <v>9.4055391835438387E-2</v>
      </c>
      <c r="AC12" s="39">
        <v>0.14597133529311412</v>
      </c>
      <c r="AD12" s="45">
        <v>0.10166017011776293</v>
      </c>
    </row>
    <row r="13" spans="1:30" ht="20.149999999999999" customHeight="1" x14ac:dyDescent="0.25">
      <c r="A13" s="89"/>
      <c r="B13" s="46">
        <v>246</v>
      </c>
      <c r="C13" s="40">
        <v>17</v>
      </c>
      <c r="D13" s="40">
        <v>13</v>
      </c>
      <c r="E13" s="40">
        <v>22</v>
      </c>
      <c r="F13" s="40">
        <v>57</v>
      </c>
      <c r="G13" s="40">
        <v>56</v>
      </c>
      <c r="H13" s="53">
        <v>26</v>
      </c>
      <c r="I13" s="40">
        <v>44</v>
      </c>
      <c r="J13" s="40">
        <v>23</v>
      </c>
      <c r="K13" s="40">
        <v>22</v>
      </c>
      <c r="L13" s="40">
        <v>35</v>
      </c>
      <c r="M13" s="53">
        <v>42</v>
      </c>
      <c r="N13" s="40">
        <v>54</v>
      </c>
      <c r="O13" s="40">
        <v>16</v>
      </c>
      <c r="P13" s="53">
        <v>89</v>
      </c>
      <c r="Q13" s="40">
        <v>83</v>
      </c>
      <c r="R13" s="53">
        <v>122</v>
      </c>
      <c r="S13" s="40">
        <v>122</v>
      </c>
      <c r="T13" s="53">
        <v>79</v>
      </c>
      <c r="U13" s="40">
        <v>69</v>
      </c>
      <c r="V13" s="40">
        <v>55</v>
      </c>
      <c r="W13" s="40">
        <v>43</v>
      </c>
      <c r="X13" s="53">
        <v>70</v>
      </c>
      <c r="Y13" s="40">
        <v>46</v>
      </c>
      <c r="Z13" s="40">
        <v>25</v>
      </c>
      <c r="AA13" s="40">
        <v>66</v>
      </c>
      <c r="AB13" s="40">
        <v>9</v>
      </c>
      <c r="AC13" s="40">
        <v>25</v>
      </c>
      <c r="AD13" s="46">
        <v>6</v>
      </c>
    </row>
    <row r="14" spans="1:30" ht="20.149999999999999" customHeight="1" x14ac:dyDescent="0.25">
      <c r="A14" s="88" t="s">
        <v>323</v>
      </c>
      <c r="B14" s="47">
        <v>0.27543015688687428</v>
      </c>
      <c r="C14" s="41">
        <v>0.23860860521805199</v>
      </c>
      <c r="D14" s="41">
        <v>0.18085718987757168</v>
      </c>
      <c r="E14" s="41">
        <v>0.18945120148954686</v>
      </c>
      <c r="F14" s="41">
        <v>0.22236629402478567</v>
      </c>
      <c r="G14" s="41">
        <v>0.12328312235807265</v>
      </c>
      <c r="H14" s="54">
        <v>0.19917631141686024</v>
      </c>
      <c r="I14" s="41">
        <v>0.21954010331863269</v>
      </c>
      <c r="J14" s="41">
        <v>0.19763482142586067</v>
      </c>
      <c r="K14" s="41">
        <v>0.2462711562656979</v>
      </c>
      <c r="L14" s="41">
        <v>0.16032312086625938</v>
      </c>
      <c r="M14" s="54">
        <v>0.23272044735656267</v>
      </c>
      <c r="N14" s="41">
        <v>0.21532168064024115</v>
      </c>
      <c r="O14" s="41">
        <v>0.16612125272469347</v>
      </c>
      <c r="P14" s="54">
        <v>0.22653180712417623</v>
      </c>
      <c r="Q14" s="41">
        <v>0.25616937839312948</v>
      </c>
      <c r="R14" s="54">
        <v>0.22637714039757842</v>
      </c>
      <c r="S14" s="41">
        <v>0.32147201331828862</v>
      </c>
      <c r="T14" s="54">
        <v>0.19541980434857151</v>
      </c>
      <c r="U14" s="41">
        <v>0.32137880552729375</v>
      </c>
      <c r="V14" s="41">
        <v>0.31252564607072847</v>
      </c>
      <c r="W14" s="41">
        <v>0.28187331193984699</v>
      </c>
      <c r="X14" s="54">
        <v>0.27384120962209635</v>
      </c>
      <c r="Y14" s="41">
        <v>0.30798173155672454</v>
      </c>
      <c r="Z14" s="41">
        <v>0.26450871065332288</v>
      </c>
      <c r="AA14" s="41">
        <v>0.25916268832352995</v>
      </c>
      <c r="AB14" s="41">
        <v>0.24568178137795893</v>
      </c>
      <c r="AC14" s="41">
        <v>0.30230042452976619</v>
      </c>
      <c r="AD14" s="47">
        <v>0.30900338081480461</v>
      </c>
    </row>
    <row r="15" spans="1:30" ht="20.149999999999999" customHeight="1" x14ac:dyDescent="0.25">
      <c r="A15" s="88"/>
      <c r="B15" s="44">
        <v>565</v>
      </c>
      <c r="C15" s="38">
        <v>63</v>
      </c>
      <c r="D15" s="38">
        <v>54</v>
      </c>
      <c r="E15" s="38">
        <v>35</v>
      </c>
      <c r="F15" s="38">
        <v>101</v>
      </c>
      <c r="G15" s="38">
        <v>21</v>
      </c>
      <c r="H15" s="51">
        <v>66</v>
      </c>
      <c r="I15" s="38">
        <v>104</v>
      </c>
      <c r="J15" s="38">
        <v>34</v>
      </c>
      <c r="K15" s="38">
        <v>50</v>
      </c>
      <c r="L15" s="38">
        <v>15</v>
      </c>
      <c r="M15" s="51">
        <v>137</v>
      </c>
      <c r="N15" s="38">
        <v>89</v>
      </c>
      <c r="O15" s="38">
        <v>21</v>
      </c>
      <c r="P15" s="51">
        <v>160</v>
      </c>
      <c r="Q15" s="38">
        <v>184</v>
      </c>
      <c r="R15" s="51">
        <v>224</v>
      </c>
      <c r="S15" s="38">
        <v>340</v>
      </c>
      <c r="T15" s="51">
        <v>110</v>
      </c>
      <c r="U15" s="38">
        <v>160</v>
      </c>
      <c r="V15" s="38">
        <v>159</v>
      </c>
      <c r="W15" s="38">
        <v>137</v>
      </c>
      <c r="X15" s="51">
        <v>131</v>
      </c>
      <c r="Y15" s="38">
        <v>102</v>
      </c>
      <c r="Z15" s="38">
        <v>71</v>
      </c>
      <c r="AA15" s="38">
        <v>170</v>
      </c>
      <c r="AB15" s="38">
        <v>24</v>
      </c>
      <c r="AC15" s="38">
        <v>52</v>
      </c>
      <c r="AD15" s="44">
        <v>17</v>
      </c>
    </row>
    <row r="16" spans="1:30" ht="20.149999999999999" customHeight="1" x14ac:dyDescent="0.25">
      <c r="A16" s="89" t="s">
        <v>453</v>
      </c>
      <c r="B16" s="45">
        <v>0.39413290151446473</v>
      </c>
      <c r="C16" s="39">
        <v>0.51709490307091976</v>
      </c>
      <c r="D16" s="39">
        <v>0.56800727968865072</v>
      </c>
      <c r="E16" s="39">
        <v>0.34663571352703193</v>
      </c>
      <c r="F16" s="39">
        <v>0.48944683595172145</v>
      </c>
      <c r="G16" s="39">
        <v>0.21157310638737137</v>
      </c>
      <c r="H16" s="52">
        <v>0.52766246604325184</v>
      </c>
      <c r="I16" s="39">
        <v>0.44373077632541091</v>
      </c>
      <c r="J16" s="39">
        <v>0.39932100596828157</v>
      </c>
      <c r="K16" s="39">
        <v>0.48712334692718529</v>
      </c>
      <c r="L16" s="39">
        <v>0.19404503341787044</v>
      </c>
      <c r="M16" s="52">
        <v>0.52379652815387756</v>
      </c>
      <c r="N16" s="39">
        <v>0.40878795186668992</v>
      </c>
      <c r="O16" s="39">
        <v>0.44243830203955281</v>
      </c>
      <c r="P16" s="52">
        <v>0.42542855221324721</v>
      </c>
      <c r="Q16" s="39">
        <v>0.44195058475601029</v>
      </c>
      <c r="R16" s="52">
        <v>0.47153988548111742</v>
      </c>
      <c r="S16" s="39">
        <v>0.32314051411950134</v>
      </c>
      <c r="T16" s="52">
        <v>0.42048798681898952</v>
      </c>
      <c r="U16" s="39">
        <v>0.35002608007785435</v>
      </c>
      <c r="V16" s="39">
        <v>0.37139744525478741</v>
      </c>
      <c r="W16" s="39">
        <v>0.43270126895622157</v>
      </c>
      <c r="X16" s="52">
        <v>0.37664027688580615</v>
      </c>
      <c r="Y16" s="39">
        <v>0.37455093156487101</v>
      </c>
      <c r="Z16" s="39">
        <v>0.4160369474187055</v>
      </c>
      <c r="AA16" s="39">
        <v>0.40725926028177051</v>
      </c>
      <c r="AB16" s="39">
        <v>0.47849695972710654</v>
      </c>
      <c r="AC16" s="39">
        <v>0.36318299441274537</v>
      </c>
      <c r="AD16" s="45">
        <v>0.34959131612592914</v>
      </c>
    </row>
    <row r="17" spans="1:30" ht="20.149999999999999" customHeight="1" x14ac:dyDescent="0.25">
      <c r="A17" s="89"/>
      <c r="B17" s="46">
        <v>809</v>
      </c>
      <c r="C17" s="40">
        <v>137</v>
      </c>
      <c r="D17" s="40">
        <v>168</v>
      </c>
      <c r="E17" s="40">
        <v>63</v>
      </c>
      <c r="F17" s="40">
        <v>223</v>
      </c>
      <c r="G17" s="40">
        <v>36</v>
      </c>
      <c r="H17" s="53">
        <v>176</v>
      </c>
      <c r="I17" s="40">
        <v>210</v>
      </c>
      <c r="J17" s="40">
        <v>69</v>
      </c>
      <c r="K17" s="40">
        <v>98</v>
      </c>
      <c r="L17" s="40">
        <v>18</v>
      </c>
      <c r="M17" s="53">
        <v>308</v>
      </c>
      <c r="N17" s="40">
        <v>168</v>
      </c>
      <c r="O17" s="40">
        <v>55</v>
      </c>
      <c r="P17" s="53">
        <v>300</v>
      </c>
      <c r="Q17" s="40">
        <v>318</v>
      </c>
      <c r="R17" s="53">
        <v>467</v>
      </c>
      <c r="S17" s="40">
        <v>341</v>
      </c>
      <c r="T17" s="53">
        <v>236</v>
      </c>
      <c r="U17" s="40">
        <v>174</v>
      </c>
      <c r="V17" s="40">
        <v>189</v>
      </c>
      <c r="W17" s="40">
        <v>210</v>
      </c>
      <c r="X17" s="53">
        <v>180</v>
      </c>
      <c r="Y17" s="40">
        <v>124</v>
      </c>
      <c r="Z17" s="40">
        <v>111</v>
      </c>
      <c r="AA17" s="40">
        <v>267</v>
      </c>
      <c r="AB17" s="40">
        <v>46</v>
      </c>
      <c r="AC17" s="40">
        <v>62</v>
      </c>
      <c r="AD17" s="46">
        <v>19</v>
      </c>
    </row>
    <row r="18" spans="1:30" ht="20.149999999999999" customHeight="1" x14ac:dyDescent="0.25">
      <c r="A18" s="88" t="s">
        <v>454</v>
      </c>
      <c r="B18" s="47">
        <v>0.33043694159865877</v>
      </c>
      <c r="C18" s="41">
        <v>0.24429649171102846</v>
      </c>
      <c r="D18" s="41">
        <v>0.2511355304337779</v>
      </c>
      <c r="E18" s="41">
        <v>0.46391308498342115</v>
      </c>
      <c r="F18" s="41">
        <v>0.28818687002349352</v>
      </c>
      <c r="G18" s="41">
        <v>0.66514377125455593</v>
      </c>
      <c r="H18" s="54">
        <v>0.27316122253988767</v>
      </c>
      <c r="I18" s="41">
        <v>0.33672912035595659</v>
      </c>
      <c r="J18" s="41">
        <v>0.40304417260585645</v>
      </c>
      <c r="K18" s="41">
        <v>0.26660549680711765</v>
      </c>
      <c r="L18" s="41">
        <v>0.64563184571587007</v>
      </c>
      <c r="M18" s="54">
        <v>0.24348302448955864</v>
      </c>
      <c r="N18" s="41">
        <v>0.37589036749306909</v>
      </c>
      <c r="O18" s="41">
        <v>0.39144044523575372</v>
      </c>
      <c r="P18" s="54">
        <v>0.3480396406625762</v>
      </c>
      <c r="Q18" s="41">
        <v>0.30188003685085962</v>
      </c>
      <c r="R18" s="54">
        <v>0.3020829741213038</v>
      </c>
      <c r="S18" s="41">
        <v>0.35538747256220993</v>
      </c>
      <c r="T18" s="54">
        <v>0.38409220883243816</v>
      </c>
      <c r="U18" s="41">
        <v>0.32859511439485184</v>
      </c>
      <c r="V18" s="41">
        <v>0.31607690867448474</v>
      </c>
      <c r="W18" s="41">
        <v>0.28542541910393132</v>
      </c>
      <c r="X18" s="54">
        <v>0.34951851349209667</v>
      </c>
      <c r="Y18" s="41">
        <v>0.31746733687840456</v>
      </c>
      <c r="Z18" s="41">
        <v>0.31945434192797206</v>
      </c>
      <c r="AA18" s="41">
        <v>0.33357805139469987</v>
      </c>
      <c r="AB18" s="41">
        <v>0.27582125889493425</v>
      </c>
      <c r="AC18" s="41">
        <v>0.3345165810574881</v>
      </c>
      <c r="AD18" s="47">
        <v>0.34140530305926603</v>
      </c>
    </row>
    <row r="19" spans="1:30" ht="20.149999999999999" customHeight="1" x14ac:dyDescent="0.25">
      <c r="A19" s="95"/>
      <c r="B19" s="70">
        <v>678</v>
      </c>
      <c r="C19" s="71">
        <v>65</v>
      </c>
      <c r="D19" s="71">
        <v>74</v>
      </c>
      <c r="E19" s="71">
        <v>84</v>
      </c>
      <c r="F19" s="71">
        <v>131</v>
      </c>
      <c r="G19" s="71">
        <v>113</v>
      </c>
      <c r="H19" s="63">
        <v>91</v>
      </c>
      <c r="I19" s="71">
        <v>160</v>
      </c>
      <c r="J19" s="71">
        <v>69</v>
      </c>
      <c r="K19" s="71">
        <v>54</v>
      </c>
      <c r="L19" s="71">
        <v>61</v>
      </c>
      <c r="M19" s="63">
        <v>143</v>
      </c>
      <c r="N19" s="71">
        <v>155</v>
      </c>
      <c r="O19" s="71">
        <v>49</v>
      </c>
      <c r="P19" s="63">
        <v>245</v>
      </c>
      <c r="Q19" s="71">
        <v>217</v>
      </c>
      <c r="R19" s="63">
        <v>299</v>
      </c>
      <c r="S19" s="71">
        <v>375</v>
      </c>
      <c r="T19" s="63">
        <v>215</v>
      </c>
      <c r="U19" s="71">
        <v>163</v>
      </c>
      <c r="V19" s="71">
        <v>161</v>
      </c>
      <c r="W19" s="71">
        <v>139</v>
      </c>
      <c r="X19" s="63">
        <v>167</v>
      </c>
      <c r="Y19" s="71">
        <v>105</v>
      </c>
      <c r="Z19" s="71">
        <v>85</v>
      </c>
      <c r="AA19" s="71">
        <v>218</v>
      </c>
      <c r="AB19" s="71">
        <v>27</v>
      </c>
      <c r="AC19" s="71">
        <v>57</v>
      </c>
      <c r="AD19" s="70">
        <v>19</v>
      </c>
    </row>
    <row r="21" spans="1:30" x14ac:dyDescent="0.25">
      <c r="A21" s="26" t="s">
        <v>306</v>
      </c>
    </row>
  </sheetData>
  <mergeCells count="16">
    <mergeCell ref="A16:A17"/>
    <mergeCell ref="A18:A19"/>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1" location="'Index'!B78" display="Return to index" xr:uid="{A0103D05-B6E6-41C8-846A-49D8AC759B04}"/>
  </hyperlinks>
  <pageMargins left="0.7" right="0.7" top="0.75" bottom="0.75" header="0.3" footer="0.3"/>
  <headerFooter alignWithMargins="0"/>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D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54296875" customWidth="1"/>
    <col min="2" max="2" width="10.54296875" customWidth="1"/>
    <col min="3" max="30" width="14.7265625" customWidth="1"/>
  </cols>
  <sheetData>
    <row r="1" spans="1:30" ht="45" customHeight="1" x14ac:dyDescent="0.25">
      <c r="A1" s="82" t="s">
        <v>327</v>
      </c>
      <c r="B1" s="82"/>
      <c r="C1" s="82"/>
      <c r="D1" s="82"/>
      <c r="E1" s="82"/>
      <c r="F1" s="82"/>
      <c r="G1" s="82"/>
      <c r="H1" s="82"/>
      <c r="I1" s="82"/>
      <c r="J1" s="82"/>
      <c r="K1" s="82"/>
      <c r="L1" s="82"/>
      <c r="M1" s="82"/>
      <c r="N1" s="82"/>
      <c r="O1" s="82"/>
      <c r="P1" s="82"/>
      <c r="Q1" s="82"/>
      <c r="R1" s="82"/>
      <c r="S1" s="82"/>
      <c r="T1" s="82"/>
      <c r="U1" s="82"/>
      <c r="V1" s="82"/>
      <c r="W1" s="82"/>
      <c r="X1" s="82"/>
      <c r="Y1" s="82"/>
      <c r="Z1" s="82"/>
      <c r="AA1" s="82"/>
      <c r="AB1" s="82"/>
      <c r="AC1" s="82"/>
      <c r="AD1" s="82"/>
    </row>
    <row r="2" spans="1:30" x14ac:dyDescent="0.25">
      <c r="A2" s="83"/>
      <c r="B2" s="1"/>
      <c r="C2" s="84" t="s">
        <v>264</v>
      </c>
      <c r="D2" s="85"/>
      <c r="E2" s="85"/>
      <c r="F2" s="85"/>
      <c r="G2" s="85"/>
      <c r="H2" s="84" t="s">
        <v>265</v>
      </c>
      <c r="I2" s="85"/>
      <c r="J2" s="85"/>
      <c r="K2" s="85"/>
      <c r="L2" s="85"/>
      <c r="M2" s="84" t="s">
        <v>266</v>
      </c>
      <c r="N2" s="85"/>
      <c r="O2" s="85"/>
      <c r="P2" s="84" t="s">
        <v>267</v>
      </c>
      <c r="Q2" s="85"/>
      <c r="R2" s="84" t="s">
        <v>268</v>
      </c>
      <c r="S2" s="85"/>
      <c r="T2" s="84" t="s">
        <v>269</v>
      </c>
      <c r="U2" s="85"/>
      <c r="V2" s="85"/>
      <c r="W2" s="85"/>
      <c r="X2" s="84" t="s">
        <v>270</v>
      </c>
      <c r="Y2" s="85"/>
      <c r="Z2" s="85"/>
      <c r="AA2" s="85"/>
      <c r="AB2" s="85"/>
      <c r="AC2" s="85"/>
      <c r="AD2" s="86"/>
    </row>
    <row r="3" spans="1:30" s="25" customFormat="1" ht="25" x14ac:dyDescent="0.25">
      <c r="A3" s="83"/>
      <c r="B3" s="28" t="s">
        <v>271</v>
      </c>
      <c r="C3" s="29" t="s">
        <v>272</v>
      </c>
      <c r="D3" s="30" t="s">
        <v>273</v>
      </c>
      <c r="E3" s="30" t="s">
        <v>274</v>
      </c>
      <c r="F3" s="30" t="s">
        <v>275</v>
      </c>
      <c r="G3" s="30" t="s">
        <v>276</v>
      </c>
      <c r="H3" s="29" t="s">
        <v>272</v>
      </c>
      <c r="I3" s="30" t="s">
        <v>273</v>
      </c>
      <c r="J3" s="30" t="s">
        <v>277</v>
      </c>
      <c r="K3" s="30" t="s">
        <v>278</v>
      </c>
      <c r="L3" s="30" t="s">
        <v>279</v>
      </c>
      <c r="M3" s="29" t="s">
        <v>272</v>
      </c>
      <c r="N3" s="30" t="s">
        <v>273</v>
      </c>
      <c r="O3" s="30" t="s">
        <v>274</v>
      </c>
      <c r="P3" s="29" t="s">
        <v>280</v>
      </c>
      <c r="Q3" s="30" t="s">
        <v>281</v>
      </c>
      <c r="R3" s="29" t="s">
        <v>282</v>
      </c>
      <c r="S3" s="30" t="s">
        <v>283</v>
      </c>
      <c r="T3" s="29" t="s">
        <v>284</v>
      </c>
      <c r="U3" s="30" t="s">
        <v>285</v>
      </c>
      <c r="V3" s="30" t="s">
        <v>286</v>
      </c>
      <c r="W3" s="30" t="s">
        <v>287</v>
      </c>
      <c r="X3" s="29" t="s">
        <v>288</v>
      </c>
      <c r="Y3" s="30" t="s">
        <v>289</v>
      </c>
      <c r="Z3" s="30" t="s">
        <v>290</v>
      </c>
      <c r="AA3" s="30" t="s">
        <v>291</v>
      </c>
      <c r="AB3" s="30" t="s">
        <v>292</v>
      </c>
      <c r="AC3" s="30" t="s">
        <v>293</v>
      </c>
      <c r="AD3" s="33" t="s">
        <v>294</v>
      </c>
    </row>
    <row r="4" spans="1:30" ht="24" customHeight="1" x14ac:dyDescent="0.25">
      <c r="A4" s="34" t="s">
        <v>317</v>
      </c>
      <c r="B4" s="35">
        <v>1152</v>
      </c>
      <c r="C4" s="49">
        <v>278</v>
      </c>
      <c r="D4" s="35">
        <v>0</v>
      </c>
      <c r="E4" s="35">
        <v>181</v>
      </c>
      <c r="F4" s="35">
        <v>451</v>
      </c>
      <c r="G4" s="35">
        <v>161</v>
      </c>
      <c r="H4" s="49">
        <v>322</v>
      </c>
      <c r="I4" s="35">
        <v>173</v>
      </c>
      <c r="J4" s="35">
        <v>132</v>
      </c>
      <c r="K4" s="35">
        <v>201</v>
      </c>
      <c r="L4" s="35">
        <v>70</v>
      </c>
      <c r="M4" s="49">
        <v>517</v>
      </c>
      <c r="N4" s="35">
        <v>152</v>
      </c>
      <c r="O4" s="35">
        <v>92</v>
      </c>
      <c r="P4" s="49">
        <v>383</v>
      </c>
      <c r="Q4" s="35">
        <v>510</v>
      </c>
      <c r="R4" s="49">
        <v>564</v>
      </c>
      <c r="S4" s="35">
        <v>584</v>
      </c>
      <c r="T4" s="49">
        <v>249</v>
      </c>
      <c r="U4" s="35">
        <v>223</v>
      </c>
      <c r="V4" s="35">
        <v>291</v>
      </c>
      <c r="W4" s="35">
        <v>389</v>
      </c>
      <c r="X4" s="49">
        <v>238</v>
      </c>
      <c r="Y4" s="35">
        <v>207</v>
      </c>
      <c r="Z4" s="35">
        <v>142</v>
      </c>
      <c r="AA4" s="35">
        <v>425</v>
      </c>
      <c r="AB4" s="35">
        <v>53</v>
      </c>
      <c r="AC4" s="35">
        <v>87</v>
      </c>
      <c r="AD4" s="36">
        <v>0</v>
      </c>
    </row>
    <row r="5" spans="1:30" s="24" customFormat="1" ht="24" customHeight="1" x14ac:dyDescent="0.25">
      <c r="A5" s="32" t="s">
        <v>318</v>
      </c>
      <c r="B5" s="31">
        <v>1162</v>
      </c>
      <c r="C5" s="55">
        <v>266</v>
      </c>
      <c r="D5" s="31">
        <v>0</v>
      </c>
      <c r="E5" s="31">
        <v>183</v>
      </c>
      <c r="F5" s="31">
        <v>457</v>
      </c>
      <c r="G5" s="31">
        <v>170</v>
      </c>
      <c r="H5" s="55">
        <v>303</v>
      </c>
      <c r="I5" s="31">
        <v>174</v>
      </c>
      <c r="J5" s="31">
        <v>145</v>
      </c>
      <c r="K5" s="31">
        <v>187</v>
      </c>
      <c r="L5" s="31">
        <v>79</v>
      </c>
      <c r="M5" s="55">
        <v>492</v>
      </c>
      <c r="N5" s="31">
        <v>165</v>
      </c>
      <c r="O5" s="31">
        <v>93</v>
      </c>
      <c r="P5" s="55">
        <v>404</v>
      </c>
      <c r="Q5" s="31">
        <v>515</v>
      </c>
      <c r="R5" s="55">
        <v>599</v>
      </c>
      <c r="S5" s="31">
        <v>557</v>
      </c>
      <c r="T5" s="55">
        <v>274</v>
      </c>
      <c r="U5" s="31">
        <v>268</v>
      </c>
      <c r="V5" s="31">
        <v>279</v>
      </c>
      <c r="W5" s="31">
        <v>340</v>
      </c>
      <c r="X5" s="55">
        <v>234</v>
      </c>
      <c r="Y5" s="31">
        <v>195</v>
      </c>
      <c r="Z5" s="31">
        <v>136</v>
      </c>
      <c r="AA5" s="31">
        <v>425</v>
      </c>
      <c r="AB5" s="31">
        <v>61</v>
      </c>
      <c r="AC5" s="31">
        <v>110</v>
      </c>
      <c r="AD5" s="56">
        <v>0</v>
      </c>
    </row>
    <row r="6" spans="1:30" ht="20.149999999999999" customHeight="1" x14ac:dyDescent="0.25">
      <c r="A6" s="87" t="s">
        <v>319</v>
      </c>
      <c r="B6" s="43">
        <v>0.6894114382215798</v>
      </c>
      <c r="C6" s="37">
        <v>0.74010381778996448</v>
      </c>
      <c r="D6" s="37">
        <v>0</v>
      </c>
      <c r="E6" s="37">
        <v>0.47028503307279723</v>
      </c>
      <c r="F6" s="37">
        <v>0.79982513346907025</v>
      </c>
      <c r="G6" s="37">
        <v>0.52406968372889839</v>
      </c>
      <c r="H6" s="50">
        <v>0.77420765124193536</v>
      </c>
      <c r="I6" s="37">
        <v>0.55760384209686276</v>
      </c>
      <c r="J6" s="37">
        <v>0.54476763063443534</v>
      </c>
      <c r="K6" s="37">
        <v>0.86911378890217827</v>
      </c>
      <c r="L6" s="37">
        <v>0.7030526324388181</v>
      </c>
      <c r="M6" s="50">
        <v>0.79482322338791944</v>
      </c>
      <c r="N6" s="37">
        <v>0.56822021567675418</v>
      </c>
      <c r="O6" s="37">
        <v>0.57507049028523238</v>
      </c>
      <c r="P6" s="50">
        <v>0.6255478694241805</v>
      </c>
      <c r="Q6" s="37">
        <v>0.82207706753222842</v>
      </c>
      <c r="R6" s="50">
        <v>0.71957731280335879</v>
      </c>
      <c r="S6" s="37">
        <v>0.653750910793365</v>
      </c>
      <c r="T6" s="50">
        <v>0.52685863178184988</v>
      </c>
      <c r="U6" s="37">
        <v>0.62107562893370005</v>
      </c>
      <c r="V6" s="37">
        <v>0.74963873141771797</v>
      </c>
      <c r="W6" s="37">
        <v>0.82487866530683573</v>
      </c>
      <c r="X6" s="50">
        <v>0.69387439827731778</v>
      </c>
      <c r="Y6" s="37">
        <v>0.71568533898003972</v>
      </c>
      <c r="Z6" s="37">
        <v>0.60276156329895825</v>
      </c>
      <c r="AA6" s="37">
        <v>0.70995860684221368</v>
      </c>
      <c r="AB6" s="37">
        <v>0.5763490817608401</v>
      </c>
      <c r="AC6" s="37">
        <v>0.72382625649390053</v>
      </c>
      <c r="AD6" s="43">
        <v>0</v>
      </c>
    </row>
    <row r="7" spans="1:30" ht="20.149999999999999" customHeight="1" x14ac:dyDescent="0.25">
      <c r="A7" s="88"/>
      <c r="B7" s="44">
        <v>801</v>
      </c>
      <c r="C7" s="38">
        <v>197</v>
      </c>
      <c r="D7" s="38">
        <v>0</v>
      </c>
      <c r="E7" s="38">
        <v>86</v>
      </c>
      <c r="F7" s="38">
        <v>365</v>
      </c>
      <c r="G7" s="38">
        <v>89</v>
      </c>
      <c r="H7" s="51">
        <v>235</v>
      </c>
      <c r="I7" s="38">
        <v>97</v>
      </c>
      <c r="J7" s="38">
        <v>79</v>
      </c>
      <c r="K7" s="38">
        <v>163</v>
      </c>
      <c r="L7" s="38">
        <v>56</v>
      </c>
      <c r="M7" s="51">
        <v>391</v>
      </c>
      <c r="N7" s="38">
        <v>94</v>
      </c>
      <c r="O7" s="38">
        <v>53</v>
      </c>
      <c r="P7" s="51">
        <v>253</v>
      </c>
      <c r="Q7" s="38">
        <v>423</v>
      </c>
      <c r="R7" s="51">
        <v>431</v>
      </c>
      <c r="S7" s="38">
        <v>364</v>
      </c>
      <c r="T7" s="51">
        <v>145</v>
      </c>
      <c r="U7" s="38">
        <v>167</v>
      </c>
      <c r="V7" s="38">
        <v>209</v>
      </c>
      <c r="W7" s="38">
        <v>281</v>
      </c>
      <c r="X7" s="51">
        <v>163</v>
      </c>
      <c r="Y7" s="38">
        <v>140</v>
      </c>
      <c r="Z7" s="38">
        <v>82</v>
      </c>
      <c r="AA7" s="38">
        <v>302</v>
      </c>
      <c r="AB7" s="38">
        <v>35</v>
      </c>
      <c r="AC7" s="38">
        <v>80</v>
      </c>
      <c r="AD7" s="44">
        <v>0</v>
      </c>
    </row>
    <row r="8" spans="1:30" ht="20.149999999999999" customHeight="1" x14ac:dyDescent="0.25">
      <c r="A8" s="89" t="s">
        <v>320</v>
      </c>
      <c r="B8" s="45">
        <v>0.1976064937078322</v>
      </c>
      <c r="C8" s="39">
        <v>0.157682492896766</v>
      </c>
      <c r="D8" s="39">
        <v>0</v>
      </c>
      <c r="E8" s="39">
        <v>0.3203726234227755</v>
      </c>
      <c r="F8" s="39">
        <v>0.11452659700280579</v>
      </c>
      <c r="G8" s="39">
        <v>0.36263695350405278</v>
      </c>
      <c r="H8" s="52">
        <v>0.14612560153504683</v>
      </c>
      <c r="I8" s="39">
        <v>0.30589603433073342</v>
      </c>
      <c r="J8" s="39">
        <v>0.28838887496558224</v>
      </c>
      <c r="K8" s="39">
        <v>8.1719301695897056E-2</v>
      </c>
      <c r="L8" s="39">
        <v>0.27685523763635261</v>
      </c>
      <c r="M8" s="52">
        <v>0.13853449223202818</v>
      </c>
      <c r="N8" s="39">
        <v>0.29312335159278602</v>
      </c>
      <c r="O8" s="39">
        <v>0.25883741396245724</v>
      </c>
      <c r="P8" s="52">
        <v>0.25385083088955551</v>
      </c>
      <c r="Q8" s="39">
        <v>0.11990458278856166</v>
      </c>
      <c r="R8" s="52">
        <v>0.17234914300496704</v>
      </c>
      <c r="S8" s="39">
        <v>0.22682088976764336</v>
      </c>
      <c r="T8" s="52">
        <v>0.24405505937487704</v>
      </c>
      <c r="U8" s="39">
        <v>0.28224238560320158</v>
      </c>
      <c r="V8" s="39">
        <v>0.15667971097198793</v>
      </c>
      <c r="W8" s="39">
        <v>0.12703987368478997</v>
      </c>
      <c r="X8" s="52">
        <v>0.20370643145374245</v>
      </c>
      <c r="Y8" s="39">
        <v>0.15784698139577336</v>
      </c>
      <c r="Z8" s="39">
        <v>0.24708391206909994</v>
      </c>
      <c r="AA8" s="39">
        <v>0.19474499610435728</v>
      </c>
      <c r="AB8" s="39">
        <v>0.3053947259187112</v>
      </c>
      <c r="AC8" s="39">
        <v>0.14538158026372172</v>
      </c>
      <c r="AD8" s="45">
        <v>0</v>
      </c>
    </row>
    <row r="9" spans="1:30" ht="20.149999999999999" customHeight="1" x14ac:dyDescent="0.25">
      <c r="A9" s="89"/>
      <c r="B9" s="46">
        <v>230</v>
      </c>
      <c r="C9" s="40">
        <v>42</v>
      </c>
      <c r="D9" s="40">
        <v>0</v>
      </c>
      <c r="E9" s="40">
        <v>59</v>
      </c>
      <c r="F9" s="40">
        <v>52</v>
      </c>
      <c r="G9" s="40">
        <v>62</v>
      </c>
      <c r="H9" s="53">
        <v>44</v>
      </c>
      <c r="I9" s="40">
        <v>53</v>
      </c>
      <c r="J9" s="40">
        <v>42</v>
      </c>
      <c r="K9" s="40">
        <v>15</v>
      </c>
      <c r="L9" s="40">
        <v>22</v>
      </c>
      <c r="M9" s="53">
        <v>68</v>
      </c>
      <c r="N9" s="40">
        <v>49</v>
      </c>
      <c r="O9" s="40">
        <v>24</v>
      </c>
      <c r="P9" s="53">
        <v>103</v>
      </c>
      <c r="Q9" s="40">
        <v>62</v>
      </c>
      <c r="R9" s="53">
        <v>103</v>
      </c>
      <c r="S9" s="40">
        <v>126</v>
      </c>
      <c r="T9" s="53">
        <v>67</v>
      </c>
      <c r="U9" s="40">
        <v>76</v>
      </c>
      <c r="V9" s="40">
        <v>44</v>
      </c>
      <c r="W9" s="40">
        <v>43</v>
      </c>
      <c r="X9" s="53">
        <v>48</v>
      </c>
      <c r="Y9" s="40">
        <v>31</v>
      </c>
      <c r="Z9" s="40">
        <v>34</v>
      </c>
      <c r="AA9" s="40">
        <v>83</v>
      </c>
      <c r="AB9" s="40">
        <v>19</v>
      </c>
      <c r="AC9" s="40">
        <v>16</v>
      </c>
      <c r="AD9" s="46">
        <v>0</v>
      </c>
    </row>
    <row r="10" spans="1:30" ht="20.149999999999999" customHeight="1" x14ac:dyDescent="0.25">
      <c r="A10" s="88" t="s">
        <v>321</v>
      </c>
      <c r="B10" s="47">
        <v>5.2778452654855507E-2</v>
      </c>
      <c r="C10" s="41">
        <v>3.5059524016789426E-2</v>
      </c>
      <c r="D10" s="41">
        <v>0</v>
      </c>
      <c r="E10" s="41">
        <v>0.14133221335261231</v>
      </c>
      <c r="F10" s="41">
        <v>2.4178522249319056E-2</v>
      </c>
      <c r="G10" s="41">
        <v>7.054149715707636E-2</v>
      </c>
      <c r="H10" s="54">
        <v>2.6813171770391268E-2</v>
      </c>
      <c r="I10" s="41">
        <v>7.8670401686446137E-2</v>
      </c>
      <c r="J10" s="41">
        <v>0.1223678635475815</v>
      </c>
      <c r="K10" s="41">
        <v>4.3546444297879435E-3</v>
      </c>
      <c r="L10" s="41">
        <v>2.0092129924828971E-2</v>
      </c>
      <c r="M10" s="54">
        <v>1.4931634511915187E-2</v>
      </c>
      <c r="N10" s="41">
        <v>9.9921460092222206E-2</v>
      </c>
      <c r="O10" s="41">
        <v>0.11373406170269426</v>
      </c>
      <c r="P10" s="54">
        <v>5.7248862626266807E-2</v>
      </c>
      <c r="Q10" s="41">
        <v>1.7186299346669268E-2</v>
      </c>
      <c r="R10" s="54">
        <v>5.026260157391093E-2</v>
      </c>
      <c r="S10" s="41">
        <v>5.6029529784349323E-2</v>
      </c>
      <c r="T10" s="54">
        <v>0.13720439910923177</v>
      </c>
      <c r="U10" s="41">
        <v>3.1169389323904673E-2</v>
      </c>
      <c r="V10" s="41">
        <v>4.2170975763823157E-2</v>
      </c>
      <c r="W10" s="41">
        <v>1.0463361492131E-2</v>
      </c>
      <c r="X10" s="54">
        <v>6.0659062712648718E-2</v>
      </c>
      <c r="Y10" s="41">
        <v>4.9766814227444514E-2</v>
      </c>
      <c r="Z10" s="41">
        <v>5.515368025218842E-2</v>
      </c>
      <c r="AA10" s="41">
        <v>5.2416254943898545E-2</v>
      </c>
      <c r="AB10" s="41">
        <v>7.186641980129084E-2</v>
      </c>
      <c r="AC10" s="41">
        <v>2.9306535145273576E-2</v>
      </c>
      <c r="AD10" s="47">
        <v>0</v>
      </c>
    </row>
    <row r="11" spans="1:30" ht="20.149999999999999" customHeight="1" x14ac:dyDescent="0.25">
      <c r="A11" s="88"/>
      <c r="B11" s="44">
        <v>61</v>
      </c>
      <c r="C11" s="38">
        <v>9</v>
      </c>
      <c r="D11" s="38">
        <v>0</v>
      </c>
      <c r="E11" s="38">
        <v>26</v>
      </c>
      <c r="F11" s="38">
        <v>11</v>
      </c>
      <c r="G11" s="38">
        <v>12</v>
      </c>
      <c r="H11" s="51">
        <v>8</v>
      </c>
      <c r="I11" s="38">
        <v>14</v>
      </c>
      <c r="J11" s="38">
        <v>18</v>
      </c>
      <c r="K11" s="38">
        <v>1</v>
      </c>
      <c r="L11" s="38">
        <v>2</v>
      </c>
      <c r="M11" s="51">
        <v>7</v>
      </c>
      <c r="N11" s="38">
        <v>17</v>
      </c>
      <c r="O11" s="38">
        <v>11</v>
      </c>
      <c r="P11" s="51">
        <v>23</v>
      </c>
      <c r="Q11" s="38">
        <v>9</v>
      </c>
      <c r="R11" s="51">
        <v>30</v>
      </c>
      <c r="S11" s="38">
        <v>31</v>
      </c>
      <c r="T11" s="51">
        <v>38</v>
      </c>
      <c r="U11" s="38">
        <v>8</v>
      </c>
      <c r="V11" s="38">
        <v>12</v>
      </c>
      <c r="W11" s="38">
        <v>4</v>
      </c>
      <c r="X11" s="51">
        <v>14</v>
      </c>
      <c r="Y11" s="38">
        <v>10</v>
      </c>
      <c r="Z11" s="38">
        <v>8</v>
      </c>
      <c r="AA11" s="38">
        <v>22</v>
      </c>
      <c r="AB11" s="38">
        <v>4</v>
      </c>
      <c r="AC11" s="38">
        <v>3</v>
      </c>
      <c r="AD11" s="44">
        <v>0</v>
      </c>
    </row>
    <row r="12" spans="1:30" ht="20.149999999999999" customHeight="1" x14ac:dyDescent="0.25">
      <c r="A12" s="89" t="s">
        <v>322</v>
      </c>
      <c r="B12" s="45">
        <v>3.0408432622953896E-2</v>
      </c>
      <c r="C12" s="39">
        <v>3.6282274363411228E-2</v>
      </c>
      <c r="D12" s="39">
        <v>0</v>
      </c>
      <c r="E12" s="39">
        <v>2.9679607012690502E-2</v>
      </c>
      <c r="F12" s="39">
        <v>3.4911208913100122E-2</v>
      </c>
      <c r="G12" s="39">
        <v>1.3960066998191816E-2</v>
      </c>
      <c r="H12" s="52">
        <v>3.0997540957071794E-2</v>
      </c>
      <c r="I12" s="39">
        <v>2.0766542873357632E-2</v>
      </c>
      <c r="J12" s="39">
        <v>3.8618665202546476E-2</v>
      </c>
      <c r="K12" s="39">
        <v>3.422530825909182E-2</v>
      </c>
      <c r="L12" s="39">
        <v>0</v>
      </c>
      <c r="M12" s="52">
        <v>3.5054733598987281E-2</v>
      </c>
      <c r="N12" s="39">
        <v>1.1761031554715917E-2</v>
      </c>
      <c r="O12" s="39">
        <v>3.1586999447744207E-2</v>
      </c>
      <c r="P12" s="52">
        <v>2.6509061725619211E-2</v>
      </c>
      <c r="Q12" s="39">
        <v>3.0117421288241096E-2</v>
      </c>
      <c r="R12" s="52">
        <v>3.6411521643143339E-2</v>
      </c>
      <c r="S12" s="39">
        <v>2.4262251692428891E-2</v>
      </c>
      <c r="T12" s="52">
        <v>4.3155026739613501E-2</v>
      </c>
      <c r="U12" s="39">
        <v>3.8062944222098272E-2</v>
      </c>
      <c r="V12" s="39">
        <v>2.1567321636556964E-2</v>
      </c>
      <c r="W12" s="39">
        <v>2.1354044535359544E-2</v>
      </c>
      <c r="X12" s="52">
        <v>1.2141806143829368E-2</v>
      </c>
      <c r="Y12" s="39">
        <v>5.5422547224331466E-2</v>
      </c>
      <c r="Z12" s="39">
        <v>4.1971475184151827E-2</v>
      </c>
      <c r="AA12" s="39">
        <v>1.8452011547003752E-2</v>
      </c>
      <c r="AB12" s="39">
        <v>2.8623928969373179E-2</v>
      </c>
      <c r="AC12" s="39">
        <v>5.7684623030752842E-2</v>
      </c>
      <c r="AD12" s="45">
        <v>0</v>
      </c>
    </row>
    <row r="13" spans="1:30" ht="20.149999999999999" customHeight="1" x14ac:dyDescent="0.25">
      <c r="A13" s="89"/>
      <c r="B13" s="46">
        <v>35</v>
      </c>
      <c r="C13" s="40">
        <v>10</v>
      </c>
      <c r="D13" s="40">
        <v>0</v>
      </c>
      <c r="E13" s="40">
        <v>5</v>
      </c>
      <c r="F13" s="40">
        <v>16</v>
      </c>
      <c r="G13" s="40">
        <v>2</v>
      </c>
      <c r="H13" s="53">
        <v>9</v>
      </c>
      <c r="I13" s="40">
        <v>4</v>
      </c>
      <c r="J13" s="40">
        <v>6</v>
      </c>
      <c r="K13" s="40">
        <v>6</v>
      </c>
      <c r="L13" s="40">
        <v>0</v>
      </c>
      <c r="M13" s="53">
        <v>17</v>
      </c>
      <c r="N13" s="40">
        <v>2</v>
      </c>
      <c r="O13" s="40">
        <v>3</v>
      </c>
      <c r="P13" s="53">
        <v>11</v>
      </c>
      <c r="Q13" s="40">
        <v>15</v>
      </c>
      <c r="R13" s="53">
        <v>22</v>
      </c>
      <c r="S13" s="40">
        <v>14</v>
      </c>
      <c r="T13" s="53">
        <v>12</v>
      </c>
      <c r="U13" s="40">
        <v>10</v>
      </c>
      <c r="V13" s="40">
        <v>6</v>
      </c>
      <c r="W13" s="40">
        <v>7</v>
      </c>
      <c r="X13" s="53">
        <v>3</v>
      </c>
      <c r="Y13" s="40">
        <v>11</v>
      </c>
      <c r="Z13" s="40">
        <v>6</v>
      </c>
      <c r="AA13" s="40">
        <v>8</v>
      </c>
      <c r="AB13" s="40">
        <v>2</v>
      </c>
      <c r="AC13" s="40">
        <v>6</v>
      </c>
      <c r="AD13" s="46">
        <v>0</v>
      </c>
    </row>
    <row r="14" spans="1:30" ht="20.149999999999999" customHeight="1" x14ac:dyDescent="0.25">
      <c r="A14" s="88" t="s">
        <v>323</v>
      </c>
      <c r="B14" s="47">
        <v>2.9795182792777833E-2</v>
      </c>
      <c r="C14" s="41">
        <v>3.0871890933070158E-2</v>
      </c>
      <c r="D14" s="41">
        <v>0</v>
      </c>
      <c r="E14" s="41">
        <v>3.8330523139124384E-2</v>
      </c>
      <c r="F14" s="41">
        <v>2.6558538365704324E-2</v>
      </c>
      <c r="G14" s="41">
        <v>2.8791798611780894E-2</v>
      </c>
      <c r="H14" s="54">
        <v>2.1856034495555985E-2</v>
      </c>
      <c r="I14" s="41">
        <v>3.7063179012600721E-2</v>
      </c>
      <c r="J14" s="41">
        <v>5.8569656498539636E-3</v>
      </c>
      <c r="K14" s="41">
        <v>1.0586956713045279E-2</v>
      </c>
      <c r="L14" s="41">
        <v>0</v>
      </c>
      <c r="M14" s="54">
        <v>1.6655916269149185E-2</v>
      </c>
      <c r="N14" s="41">
        <v>2.6973941083521712E-2</v>
      </c>
      <c r="O14" s="41">
        <v>2.0771034601871623E-2</v>
      </c>
      <c r="P14" s="54">
        <v>3.6843375334377509E-2</v>
      </c>
      <c r="Q14" s="41">
        <v>1.0714629044299911E-2</v>
      </c>
      <c r="R14" s="54">
        <v>2.1399420974619301E-2</v>
      </c>
      <c r="S14" s="41">
        <v>3.9136417962213253E-2</v>
      </c>
      <c r="T14" s="54">
        <v>4.8726882994427678E-2</v>
      </c>
      <c r="U14" s="41">
        <v>2.7449651917095939E-2</v>
      </c>
      <c r="V14" s="41">
        <v>2.9943260209913902E-2</v>
      </c>
      <c r="W14" s="41">
        <v>1.6264054980884055E-2</v>
      </c>
      <c r="X14" s="54">
        <v>2.9618301412462425E-2</v>
      </c>
      <c r="Y14" s="41">
        <v>2.1278318172410455E-2</v>
      </c>
      <c r="Z14" s="41">
        <v>5.3029369195601708E-2</v>
      </c>
      <c r="AA14" s="41">
        <v>2.4428130562525775E-2</v>
      </c>
      <c r="AB14" s="41">
        <v>1.7765843549784121E-2</v>
      </c>
      <c r="AC14" s="41">
        <v>4.380100506635138E-2</v>
      </c>
      <c r="AD14" s="47">
        <v>0</v>
      </c>
    </row>
    <row r="15" spans="1:30" ht="20.149999999999999" customHeight="1" x14ac:dyDescent="0.25">
      <c r="A15" s="88"/>
      <c r="B15" s="44">
        <v>35</v>
      </c>
      <c r="C15" s="38">
        <v>8</v>
      </c>
      <c r="D15" s="38">
        <v>0</v>
      </c>
      <c r="E15" s="38">
        <v>7</v>
      </c>
      <c r="F15" s="38">
        <v>12</v>
      </c>
      <c r="G15" s="38">
        <v>5</v>
      </c>
      <c r="H15" s="51">
        <v>7</v>
      </c>
      <c r="I15" s="38">
        <v>6</v>
      </c>
      <c r="J15" s="38">
        <v>1</v>
      </c>
      <c r="K15" s="38">
        <v>2</v>
      </c>
      <c r="L15" s="38">
        <v>0</v>
      </c>
      <c r="M15" s="51">
        <v>8</v>
      </c>
      <c r="N15" s="38">
        <v>4</v>
      </c>
      <c r="O15" s="38">
        <v>2</v>
      </c>
      <c r="P15" s="51">
        <v>15</v>
      </c>
      <c r="Q15" s="38">
        <v>6</v>
      </c>
      <c r="R15" s="51">
        <v>13</v>
      </c>
      <c r="S15" s="38">
        <v>22</v>
      </c>
      <c r="T15" s="51">
        <v>13</v>
      </c>
      <c r="U15" s="38">
        <v>7</v>
      </c>
      <c r="V15" s="38">
        <v>8</v>
      </c>
      <c r="W15" s="38">
        <v>6</v>
      </c>
      <c r="X15" s="51">
        <v>7</v>
      </c>
      <c r="Y15" s="38">
        <v>4</v>
      </c>
      <c r="Z15" s="38">
        <v>7</v>
      </c>
      <c r="AA15" s="38">
        <v>10</v>
      </c>
      <c r="AB15" s="38">
        <v>1</v>
      </c>
      <c r="AC15" s="38">
        <v>5</v>
      </c>
      <c r="AD15" s="44">
        <v>0</v>
      </c>
    </row>
    <row r="16" spans="1:30" ht="20.149999999999999" customHeight="1" x14ac:dyDescent="0.25">
      <c r="A16" s="89" t="s">
        <v>324</v>
      </c>
      <c r="B16" s="45">
        <v>0.88701793192941225</v>
      </c>
      <c r="C16" s="39">
        <v>0.89778631068672976</v>
      </c>
      <c r="D16" s="39">
        <v>0</v>
      </c>
      <c r="E16" s="39">
        <v>0.79065765649557274</v>
      </c>
      <c r="F16" s="39">
        <v>0.91435173047187623</v>
      </c>
      <c r="G16" s="39">
        <v>0.88670663723295107</v>
      </c>
      <c r="H16" s="52">
        <v>0.92033325277698141</v>
      </c>
      <c r="I16" s="39">
        <v>0.86349987642759563</v>
      </c>
      <c r="J16" s="39">
        <v>0.83315650560001742</v>
      </c>
      <c r="K16" s="39">
        <v>0.95083309059807519</v>
      </c>
      <c r="L16" s="39">
        <v>0.97990787007517099</v>
      </c>
      <c r="M16" s="52">
        <v>0.93335771561994862</v>
      </c>
      <c r="N16" s="39">
        <v>0.8613435672695402</v>
      </c>
      <c r="O16" s="39">
        <v>0.83390790424768968</v>
      </c>
      <c r="P16" s="52">
        <v>0.87939870031373601</v>
      </c>
      <c r="Q16" s="39">
        <v>0.94198165032079006</v>
      </c>
      <c r="R16" s="52">
        <v>0.89192645580832608</v>
      </c>
      <c r="S16" s="39">
        <v>0.88057180056100914</v>
      </c>
      <c r="T16" s="52">
        <v>0.77091369115672737</v>
      </c>
      <c r="U16" s="39">
        <v>0.90331801453690153</v>
      </c>
      <c r="V16" s="39">
        <v>0.90631844238970605</v>
      </c>
      <c r="W16" s="39">
        <v>0.95191853899162593</v>
      </c>
      <c r="X16" s="52">
        <v>0.89758082973105968</v>
      </c>
      <c r="Y16" s="39">
        <v>0.87353232037581341</v>
      </c>
      <c r="Z16" s="39">
        <v>0.8498454753680581</v>
      </c>
      <c r="AA16" s="39">
        <v>0.90470360294657182</v>
      </c>
      <c r="AB16" s="39">
        <v>0.88174380767955141</v>
      </c>
      <c r="AC16" s="39">
        <v>0.86920783675762214</v>
      </c>
      <c r="AD16" s="45">
        <v>0</v>
      </c>
    </row>
    <row r="17" spans="1:30" ht="20.149999999999999" customHeight="1" x14ac:dyDescent="0.25">
      <c r="A17" s="89"/>
      <c r="B17" s="46">
        <v>1031</v>
      </c>
      <c r="C17" s="40">
        <v>238</v>
      </c>
      <c r="D17" s="40">
        <v>0</v>
      </c>
      <c r="E17" s="40">
        <v>145</v>
      </c>
      <c r="F17" s="40">
        <v>418</v>
      </c>
      <c r="G17" s="40">
        <v>151</v>
      </c>
      <c r="H17" s="53">
        <v>279</v>
      </c>
      <c r="I17" s="40">
        <v>150</v>
      </c>
      <c r="J17" s="40">
        <v>120</v>
      </c>
      <c r="K17" s="40">
        <v>178</v>
      </c>
      <c r="L17" s="40">
        <v>78</v>
      </c>
      <c r="M17" s="53">
        <v>459</v>
      </c>
      <c r="N17" s="40">
        <v>143</v>
      </c>
      <c r="O17" s="40">
        <v>77</v>
      </c>
      <c r="P17" s="53">
        <v>356</v>
      </c>
      <c r="Q17" s="40">
        <v>485</v>
      </c>
      <c r="R17" s="53">
        <v>534</v>
      </c>
      <c r="S17" s="40">
        <v>490</v>
      </c>
      <c r="T17" s="53">
        <v>211</v>
      </c>
      <c r="U17" s="40">
        <v>242</v>
      </c>
      <c r="V17" s="40">
        <v>253</v>
      </c>
      <c r="W17" s="40">
        <v>324</v>
      </c>
      <c r="X17" s="53">
        <v>210</v>
      </c>
      <c r="Y17" s="40">
        <v>170</v>
      </c>
      <c r="Z17" s="40">
        <v>116</v>
      </c>
      <c r="AA17" s="40">
        <v>384</v>
      </c>
      <c r="AB17" s="40">
        <v>54</v>
      </c>
      <c r="AC17" s="40">
        <v>96</v>
      </c>
      <c r="AD17" s="46">
        <v>0</v>
      </c>
    </row>
    <row r="18" spans="1:30" ht="20.149999999999999" customHeight="1" x14ac:dyDescent="0.25">
      <c r="A18" s="88" t="s">
        <v>325</v>
      </c>
      <c r="B18" s="47">
        <v>8.3186885277809375E-2</v>
      </c>
      <c r="C18" s="41">
        <v>7.1341798380200661E-2</v>
      </c>
      <c r="D18" s="41">
        <v>0</v>
      </c>
      <c r="E18" s="41">
        <v>0.1710118203653028</v>
      </c>
      <c r="F18" s="41">
        <v>5.9089731162419168E-2</v>
      </c>
      <c r="G18" s="41">
        <v>8.4501564155268175E-2</v>
      </c>
      <c r="H18" s="54">
        <v>5.7810712727463062E-2</v>
      </c>
      <c r="I18" s="41">
        <v>9.9436944559803772E-2</v>
      </c>
      <c r="J18" s="41">
        <v>0.16098652875012792</v>
      </c>
      <c r="K18" s="41">
        <v>3.8579952688879759E-2</v>
      </c>
      <c r="L18" s="41">
        <v>2.0092129924828971E-2</v>
      </c>
      <c r="M18" s="54">
        <v>4.9986368110902485E-2</v>
      </c>
      <c r="N18" s="41">
        <v>0.11168249164693815</v>
      </c>
      <c r="O18" s="41">
        <v>0.14532106115043844</v>
      </c>
      <c r="P18" s="54">
        <v>8.3757924351886018E-2</v>
      </c>
      <c r="Q18" s="41">
        <v>4.7303720634910382E-2</v>
      </c>
      <c r="R18" s="54">
        <v>8.6674123217054269E-2</v>
      </c>
      <c r="S18" s="41">
        <v>8.0291781476778221E-2</v>
      </c>
      <c r="T18" s="54">
        <v>0.18035942584884521</v>
      </c>
      <c r="U18" s="41">
        <v>6.9232333546002944E-2</v>
      </c>
      <c r="V18" s="41">
        <v>6.3738297400380131E-2</v>
      </c>
      <c r="W18" s="41">
        <v>3.1817406027490544E-2</v>
      </c>
      <c r="X18" s="54">
        <v>7.2800868856478088E-2</v>
      </c>
      <c r="Y18" s="41">
        <v>0.10518936145177599</v>
      </c>
      <c r="Z18" s="41">
        <v>9.7125155436340246E-2</v>
      </c>
      <c r="AA18" s="41">
        <v>7.0868266490902304E-2</v>
      </c>
      <c r="AB18" s="41">
        <v>0.10049034877066401</v>
      </c>
      <c r="AC18" s="41">
        <v>8.6991158176026401E-2</v>
      </c>
      <c r="AD18" s="47">
        <v>0</v>
      </c>
    </row>
    <row r="19" spans="1:30" ht="20.149999999999999" customHeight="1" x14ac:dyDescent="0.25">
      <c r="A19" s="95"/>
      <c r="B19" s="70">
        <v>97</v>
      </c>
      <c r="C19" s="71">
        <v>19</v>
      </c>
      <c r="D19" s="71">
        <v>0</v>
      </c>
      <c r="E19" s="71">
        <v>31</v>
      </c>
      <c r="F19" s="71">
        <v>27</v>
      </c>
      <c r="G19" s="71">
        <v>14</v>
      </c>
      <c r="H19" s="63">
        <v>18</v>
      </c>
      <c r="I19" s="71">
        <v>17</v>
      </c>
      <c r="J19" s="71">
        <v>23</v>
      </c>
      <c r="K19" s="71">
        <v>7</v>
      </c>
      <c r="L19" s="71">
        <v>2</v>
      </c>
      <c r="M19" s="63">
        <v>25</v>
      </c>
      <c r="N19" s="71">
        <v>18</v>
      </c>
      <c r="O19" s="71">
        <v>13</v>
      </c>
      <c r="P19" s="63">
        <v>34</v>
      </c>
      <c r="Q19" s="71">
        <v>24</v>
      </c>
      <c r="R19" s="63">
        <v>52</v>
      </c>
      <c r="S19" s="71">
        <v>45</v>
      </c>
      <c r="T19" s="63">
        <v>49</v>
      </c>
      <c r="U19" s="71">
        <v>19</v>
      </c>
      <c r="V19" s="71">
        <v>18</v>
      </c>
      <c r="W19" s="71">
        <v>11</v>
      </c>
      <c r="X19" s="63">
        <v>17</v>
      </c>
      <c r="Y19" s="71">
        <v>21</v>
      </c>
      <c r="Z19" s="71">
        <v>13</v>
      </c>
      <c r="AA19" s="71">
        <v>30</v>
      </c>
      <c r="AB19" s="71">
        <v>6</v>
      </c>
      <c r="AC19" s="71">
        <v>10</v>
      </c>
      <c r="AD19" s="70">
        <v>0</v>
      </c>
    </row>
    <row r="21" spans="1:30" x14ac:dyDescent="0.25">
      <c r="A21" s="26" t="s">
        <v>306</v>
      </c>
    </row>
  </sheetData>
  <mergeCells count="16">
    <mergeCell ref="A16:A17"/>
    <mergeCell ref="A18:A19"/>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1" location="'Index'!B16" display="Return to index" xr:uid="{6D5A6BB2-9323-4E06-9A2E-A0D037396715}"/>
  </hyperlinks>
  <pageMargins left="0.7" right="0.7" top="0.75" bottom="0.75" header="0.3" footer="0.3"/>
  <headerFooter alignWithMargins="0"/>
  <drawing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dimension ref="A1:G22"/>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2.5" x14ac:dyDescent="0.25"/>
  <cols>
    <col min="1" max="1" width="35.54296875" customWidth="1"/>
    <col min="2" max="2" width="10.54296875" customWidth="1"/>
    <col min="3" max="7" width="14.7265625" customWidth="1"/>
  </cols>
  <sheetData>
    <row r="1" spans="1:7" ht="45" customHeight="1" x14ac:dyDescent="0.25">
      <c r="A1" s="82" t="s">
        <v>455</v>
      </c>
      <c r="B1" s="82"/>
      <c r="C1" s="82"/>
      <c r="D1" s="82"/>
      <c r="E1" s="82"/>
      <c r="F1" s="82"/>
      <c r="G1" s="82"/>
    </row>
    <row r="2" spans="1:7" s="25" customFormat="1" ht="62.5" x14ac:dyDescent="0.25">
      <c r="A2" s="58"/>
      <c r="B2" s="29" t="s">
        <v>301</v>
      </c>
      <c r="C2" s="29" t="s">
        <v>456</v>
      </c>
      <c r="D2" s="29" t="s">
        <v>313</v>
      </c>
      <c r="E2" s="29" t="s">
        <v>457</v>
      </c>
      <c r="F2" s="29" t="s">
        <v>314</v>
      </c>
      <c r="G2" s="59" t="s">
        <v>458</v>
      </c>
    </row>
    <row r="3" spans="1:7" ht="24" customHeight="1" x14ac:dyDescent="0.25">
      <c r="A3" s="34" t="s">
        <v>435</v>
      </c>
      <c r="B3" s="60">
        <v>2053</v>
      </c>
      <c r="C3" s="60">
        <v>2053</v>
      </c>
      <c r="D3" s="60">
        <v>2053</v>
      </c>
      <c r="E3" s="60">
        <v>2053</v>
      </c>
      <c r="F3" s="60">
        <v>2053</v>
      </c>
      <c r="G3" s="61">
        <v>2053</v>
      </c>
    </row>
    <row r="4" spans="1:7" s="24" customFormat="1" ht="24" customHeight="1" x14ac:dyDescent="0.25">
      <c r="A4" s="32" t="s">
        <v>436</v>
      </c>
      <c r="B4" s="55">
        <v>2053</v>
      </c>
      <c r="C4" s="55">
        <v>2053</v>
      </c>
      <c r="D4" s="55">
        <v>2053</v>
      </c>
      <c r="E4" s="55">
        <v>2053</v>
      </c>
      <c r="F4" s="55">
        <v>2053</v>
      </c>
      <c r="G4" s="62">
        <v>2053</v>
      </c>
    </row>
    <row r="5" spans="1:7" ht="20.149999999999999" customHeight="1" x14ac:dyDescent="0.25">
      <c r="A5" s="94" t="s">
        <v>459</v>
      </c>
      <c r="B5" s="37">
        <v>0.31330283898793143</v>
      </c>
      <c r="C5" s="50">
        <v>0.33370696210163331</v>
      </c>
      <c r="D5" s="50">
        <v>0.10723981606465866</v>
      </c>
      <c r="E5" s="50">
        <v>8.6167183715022175E-2</v>
      </c>
      <c r="F5" s="50">
        <v>0.10338697663859341</v>
      </c>
      <c r="G5" s="64">
        <v>0.11110022639726111</v>
      </c>
    </row>
    <row r="6" spans="1:7" ht="20.149999999999999" customHeight="1" x14ac:dyDescent="0.25">
      <c r="A6" s="92"/>
      <c r="B6" s="38">
        <v>643</v>
      </c>
      <c r="C6" s="51">
        <v>685</v>
      </c>
      <c r="D6" s="51">
        <v>220</v>
      </c>
      <c r="E6" s="51">
        <v>177</v>
      </c>
      <c r="F6" s="51">
        <v>212</v>
      </c>
      <c r="G6" s="65">
        <v>228</v>
      </c>
    </row>
    <row r="7" spans="1:7" ht="20.149999999999999" customHeight="1" x14ac:dyDescent="0.25">
      <c r="A7" s="91" t="s">
        <v>460</v>
      </c>
      <c r="B7" s="39">
        <v>0.21541898394218323</v>
      </c>
      <c r="C7" s="52">
        <v>0.20133906794422665</v>
      </c>
      <c r="D7" s="52">
        <v>0.2223192033806865</v>
      </c>
      <c r="E7" s="52">
        <v>0.15378912674333123</v>
      </c>
      <c r="F7" s="52">
        <v>0.19578436547575478</v>
      </c>
      <c r="G7" s="66">
        <v>0.15070783664601442</v>
      </c>
    </row>
    <row r="8" spans="1:7" ht="20.149999999999999" customHeight="1" x14ac:dyDescent="0.25">
      <c r="A8" s="91"/>
      <c r="B8" s="40">
        <v>442</v>
      </c>
      <c r="C8" s="53">
        <v>413</v>
      </c>
      <c r="D8" s="53">
        <v>456</v>
      </c>
      <c r="E8" s="53">
        <v>316</v>
      </c>
      <c r="F8" s="53">
        <v>402</v>
      </c>
      <c r="G8" s="67">
        <v>309</v>
      </c>
    </row>
    <row r="9" spans="1:7" ht="20.149999999999999" customHeight="1" x14ac:dyDescent="0.25">
      <c r="A9" s="92" t="s">
        <v>461</v>
      </c>
      <c r="B9" s="41">
        <v>0.14031709621281535</v>
      </c>
      <c r="C9" s="54">
        <v>0.15078035742599538</v>
      </c>
      <c r="D9" s="54">
        <v>0.28236311508684586</v>
      </c>
      <c r="E9" s="54">
        <v>0.29154241894947597</v>
      </c>
      <c r="F9" s="54">
        <v>0.30468064410460938</v>
      </c>
      <c r="G9" s="68">
        <v>0.32392644076231325</v>
      </c>
    </row>
    <row r="10" spans="1:7" ht="20.149999999999999" customHeight="1" x14ac:dyDescent="0.25">
      <c r="A10" s="92"/>
      <c r="B10" s="38">
        <v>288</v>
      </c>
      <c r="C10" s="51">
        <v>310</v>
      </c>
      <c r="D10" s="51">
        <v>580</v>
      </c>
      <c r="E10" s="51">
        <v>599</v>
      </c>
      <c r="F10" s="51">
        <v>626</v>
      </c>
      <c r="G10" s="65">
        <v>665</v>
      </c>
    </row>
    <row r="11" spans="1:7" ht="20.149999999999999" customHeight="1" x14ac:dyDescent="0.25">
      <c r="A11" s="91" t="s">
        <v>462</v>
      </c>
      <c r="B11" s="39">
        <v>0.16269311138810227</v>
      </c>
      <c r="C11" s="52">
        <v>0.16390121142479105</v>
      </c>
      <c r="D11" s="52">
        <v>0.18564734414704939</v>
      </c>
      <c r="E11" s="52">
        <v>0.25912373511546816</v>
      </c>
      <c r="F11" s="52">
        <v>0.15221222895344197</v>
      </c>
      <c r="G11" s="66">
        <v>0.18009380758179386</v>
      </c>
    </row>
    <row r="12" spans="1:7" ht="20.149999999999999" customHeight="1" x14ac:dyDescent="0.25">
      <c r="A12" s="91"/>
      <c r="B12" s="40">
        <v>334</v>
      </c>
      <c r="C12" s="53">
        <v>336</v>
      </c>
      <c r="D12" s="53">
        <v>381</v>
      </c>
      <c r="E12" s="53">
        <v>532</v>
      </c>
      <c r="F12" s="53">
        <v>312</v>
      </c>
      <c r="G12" s="67">
        <v>370</v>
      </c>
    </row>
    <row r="13" spans="1:7" ht="20.149999999999999" customHeight="1" x14ac:dyDescent="0.25">
      <c r="A13" s="92" t="s">
        <v>323</v>
      </c>
      <c r="B13" s="41">
        <v>0.14213501741990894</v>
      </c>
      <c r="C13" s="54">
        <v>0.124641898790451</v>
      </c>
      <c r="D13" s="54">
        <v>0.18084640161501939</v>
      </c>
      <c r="E13" s="54">
        <v>0.18733457648834989</v>
      </c>
      <c r="F13" s="54">
        <v>0.22026152824667414</v>
      </c>
      <c r="G13" s="68">
        <v>0.21088347061298271</v>
      </c>
    </row>
    <row r="14" spans="1:7" ht="20.149999999999999" customHeight="1" x14ac:dyDescent="0.25">
      <c r="A14" s="92"/>
      <c r="B14" s="38">
        <v>292</v>
      </c>
      <c r="C14" s="51">
        <v>256</v>
      </c>
      <c r="D14" s="51">
        <v>371</v>
      </c>
      <c r="E14" s="51">
        <v>385</v>
      </c>
      <c r="F14" s="51">
        <v>452</v>
      </c>
      <c r="G14" s="65">
        <v>433</v>
      </c>
    </row>
    <row r="15" spans="1:7" ht="20.149999999999999" customHeight="1" x14ac:dyDescent="0.25">
      <c r="A15" s="91" t="s">
        <v>463</v>
      </c>
      <c r="B15" s="39">
        <v>2.6132952049057346E-2</v>
      </c>
      <c r="C15" s="52">
        <v>2.5630502312900733E-2</v>
      </c>
      <c r="D15" s="52">
        <v>2.1584119705738723E-2</v>
      </c>
      <c r="E15" s="52">
        <v>2.2042958988350566E-2</v>
      </c>
      <c r="F15" s="52">
        <v>2.3674256580924743E-2</v>
      </c>
      <c r="G15" s="66">
        <v>2.3288217999632987E-2</v>
      </c>
    </row>
    <row r="16" spans="1:7" ht="20.149999999999999" customHeight="1" x14ac:dyDescent="0.25">
      <c r="A16" s="91"/>
      <c r="B16" s="40">
        <v>54</v>
      </c>
      <c r="C16" s="53">
        <v>53</v>
      </c>
      <c r="D16" s="53">
        <v>44</v>
      </c>
      <c r="E16" s="53">
        <v>45</v>
      </c>
      <c r="F16" s="53">
        <v>49</v>
      </c>
      <c r="G16" s="67">
        <v>48</v>
      </c>
    </row>
    <row r="17" spans="1:7" ht="20.149999999999999" customHeight="1" x14ac:dyDescent="0.25">
      <c r="A17" s="92" t="s">
        <v>464</v>
      </c>
      <c r="B17" s="41">
        <v>0.52872182293011438</v>
      </c>
      <c r="C17" s="54">
        <v>0.53504603004586049</v>
      </c>
      <c r="D17" s="54">
        <v>0.32955901944534483</v>
      </c>
      <c r="E17" s="54">
        <v>0.23995631045835364</v>
      </c>
      <c r="F17" s="54">
        <v>0.29917134211434837</v>
      </c>
      <c r="G17" s="68">
        <v>0.2618080630432757</v>
      </c>
    </row>
    <row r="18" spans="1:7" ht="20.149999999999999" customHeight="1" x14ac:dyDescent="0.25">
      <c r="A18" s="92"/>
      <c r="B18" s="38">
        <v>1085</v>
      </c>
      <c r="C18" s="51">
        <v>1098</v>
      </c>
      <c r="D18" s="51">
        <v>677</v>
      </c>
      <c r="E18" s="51">
        <v>493</v>
      </c>
      <c r="F18" s="51">
        <v>614</v>
      </c>
      <c r="G18" s="65">
        <v>537</v>
      </c>
    </row>
    <row r="19" spans="1:7" ht="20.149999999999999" customHeight="1" x14ac:dyDescent="0.25">
      <c r="A19" s="91" t="s">
        <v>465</v>
      </c>
      <c r="B19" s="39">
        <v>0.30301020760091746</v>
      </c>
      <c r="C19" s="52">
        <v>0.31468156885078602</v>
      </c>
      <c r="D19" s="52">
        <v>0.46801045923389512</v>
      </c>
      <c r="E19" s="52">
        <v>0.55066615406494368</v>
      </c>
      <c r="F19" s="52">
        <v>0.45689287305805104</v>
      </c>
      <c r="G19" s="66">
        <v>0.5040202483441073</v>
      </c>
    </row>
    <row r="20" spans="1:7" ht="20.149999999999999" customHeight="1" x14ac:dyDescent="0.25">
      <c r="A20" s="96"/>
      <c r="B20" s="42">
        <v>622</v>
      </c>
      <c r="C20" s="57">
        <v>646</v>
      </c>
      <c r="D20" s="57">
        <v>961</v>
      </c>
      <c r="E20" s="57">
        <v>1131</v>
      </c>
      <c r="F20" s="57">
        <v>938</v>
      </c>
      <c r="G20" s="72">
        <v>1035</v>
      </c>
    </row>
    <row r="22" spans="1:7" x14ac:dyDescent="0.25">
      <c r="A22" s="26" t="s">
        <v>306</v>
      </c>
    </row>
  </sheetData>
  <mergeCells count="9">
    <mergeCell ref="A13:A14"/>
    <mergeCell ref="A15:A16"/>
    <mergeCell ref="A17:A18"/>
    <mergeCell ref="A19:A20"/>
    <mergeCell ref="A1:G1"/>
    <mergeCell ref="A5:A6"/>
    <mergeCell ref="A7:A8"/>
    <mergeCell ref="A9:A10"/>
    <mergeCell ref="A11:A12"/>
  </mergeCells>
  <hyperlinks>
    <hyperlink ref="A22" location="'Index'!B79" display="Return to index" xr:uid="{5FCD039F-00E5-43F0-938C-6369CB39A99F}"/>
  </hyperlinks>
  <pageMargins left="0.7" right="0.7" top="0.75" bottom="0.75" header="0.3" footer="0.3"/>
  <headerFooter alignWithMargins="0"/>
  <drawing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54296875" customWidth="1"/>
    <col min="2" max="2" width="10.54296875" customWidth="1"/>
    <col min="3" max="30" width="14.7265625" customWidth="1"/>
  </cols>
  <sheetData>
    <row r="1" spans="1:30" ht="45" customHeight="1" x14ac:dyDescent="0.25">
      <c r="A1" s="82" t="s">
        <v>466</v>
      </c>
      <c r="B1" s="82"/>
      <c r="C1" s="82"/>
      <c r="D1" s="82"/>
      <c r="E1" s="82"/>
      <c r="F1" s="82"/>
      <c r="G1" s="82"/>
      <c r="H1" s="82"/>
      <c r="I1" s="82"/>
      <c r="J1" s="82"/>
      <c r="K1" s="82"/>
      <c r="L1" s="82"/>
      <c r="M1" s="82"/>
      <c r="N1" s="82"/>
      <c r="O1" s="82"/>
      <c r="P1" s="82"/>
      <c r="Q1" s="82"/>
      <c r="R1" s="82"/>
      <c r="S1" s="82"/>
      <c r="T1" s="82"/>
      <c r="U1" s="82"/>
      <c r="V1" s="82"/>
      <c r="W1" s="82"/>
      <c r="X1" s="82"/>
      <c r="Y1" s="82"/>
      <c r="Z1" s="82"/>
      <c r="AA1" s="82"/>
      <c r="AB1" s="82"/>
      <c r="AC1" s="82"/>
      <c r="AD1" s="82"/>
    </row>
    <row r="2" spans="1:30" x14ac:dyDescent="0.25">
      <c r="A2" s="83"/>
      <c r="B2" s="1"/>
      <c r="C2" s="84" t="s">
        <v>264</v>
      </c>
      <c r="D2" s="85"/>
      <c r="E2" s="85"/>
      <c r="F2" s="85"/>
      <c r="G2" s="85"/>
      <c r="H2" s="84" t="s">
        <v>265</v>
      </c>
      <c r="I2" s="85"/>
      <c r="J2" s="85"/>
      <c r="K2" s="85"/>
      <c r="L2" s="85"/>
      <c r="M2" s="84" t="s">
        <v>266</v>
      </c>
      <c r="N2" s="85"/>
      <c r="O2" s="85"/>
      <c r="P2" s="84" t="s">
        <v>267</v>
      </c>
      <c r="Q2" s="85"/>
      <c r="R2" s="84" t="s">
        <v>268</v>
      </c>
      <c r="S2" s="85"/>
      <c r="T2" s="84" t="s">
        <v>269</v>
      </c>
      <c r="U2" s="85"/>
      <c r="V2" s="85"/>
      <c r="W2" s="85"/>
      <c r="X2" s="84" t="s">
        <v>270</v>
      </c>
      <c r="Y2" s="85"/>
      <c r="Z2" s="85"/>
      <c r="AA2" s="85"/>
      <c r="AB2" s="85"/>
      <c r="AC2" s="85"/>
      <c r="AD2" s="86"/>
    </row>
    <row r="3" spans="1:30" s="25" customFormat="1" ht="25" x14ac:dyDescent="0.25">
      <c r="A3" s="83"/>
      <c r="B3" s="28" t="s">
        <v>271</v>
      </c>
      <c r="C3" s="29" t="s">
        <v>272</v>
      </c>
      <c r="D3" s="30" t="s">
        <v>273</v>
      </c>
      <c r="E3" s="30" t="s">
        <v>274</v>
      </c>
      <c r="F3" s="30" t="s">
        <v>275</v>
      </c>
      <c r="G3" s="30" t="s">
        <v>276</v>
      </c>
      <c r="H3" s="29" t="s">
        <v>272</v>
      </c>
      <c r="I3" s="30" t="s">
        <v>273</v>
      </c>
      <c r="J3" s="30" t="s">
        <v>277</v>
      </c>
      <c r="K3" s="30" t="s">
        <v>278</v>
      </c>
      <c r="L3" s="30" t="s">
        <v>279</v>
      </c>
      <c r="M3" s="29" t="s">
        <v>272</v>
      </c>
      <c r="N3" s="30" t="s">
        <v>273</v>
      </c>
      <c r="O3" s="30" t="s">
        <v>274</v>
      </c>
      <c r="P3" s="29" t="s">
        <v>280</v>
      </c>
      <c r="Q3" s="30" t="s">
        <v>281</v>
      </c>
      <c r="R3" s="29" t="s">
        <v>282</v>
      </c>
      <c r="S3" s="30" t="s">
        <v>283</v>
      </c>
      <c r="T3" s="29" t="s">
        <v>284</v>
      </c>
      <c r="U3" s="30" t="s">
        <v>285</v>
      </c>
      <c r="V3" s="30" t="s">
        <v>286</v>
      </c>
      <c r="W3" s="30" t="s">
        <v>287</v>
      </c>
      <c r="X3" s="29" t="s">
        <v>288</v>
      </c>
      <c r="Y3" s="30" t="s">
        <v>289</v>
      </c>
      <c r="Z3" s="30" t="s">
        <v>290</v>
      </c>
      <c r="AA3" s="30" t="s">
        <v>291</v>
      </c>
      <c r="AB3" s="30" t="s">
        <v>292</v>
      </c>
      <c r="AC3" s="30" t="s">
        <v>293</v>
      </c>
      <c r="AD3" s="33" t="s">
        <v>294</v>
      </c>
    </row>
    <row r="4" spans="1:30" ht="24" customHeight="1" x14ac:dyDescent="0.25">
      <c r="A4" s="34" t="s">
        <v>435</v>
      </c>
      <c r="B4" s="35">
        <v>2053</v>
      </c>
      <c r="C4" s="49">
        <v>278</v>
      </c>
      <c r="D4" s="35">
        <v>326</v>
      </c>
      <c r="E4" s="35">
        <v>181</v>
      </c>
      <c r="F4" s="35">
        <v>451</v>
      </c>
      <c r="G4" s="35">
        <v>161</v>
      </c>
      <c r="H4" s="49">
        <v>361</v>
      </c>
      <c r="I4" s="35">
        <v>504</v>
      </c>
      <c r="J4" s="35">
        <v>158</v>
      </c>
      <c r="K4" s="35">
        <v>220</v>
      </c>
      <c r="L4" s="35">
        <v>86</v>
      </c>
      <c r="M4" s="49">
        <v>619</v>
      </c>
      <c r="N4" s="35">
        <v>416</v>
      </c>
      <c r="O4" s="35">
        <v>128</v>
      </c>
      <c r="P4" s="49">
        <v>680</v>
      </c>
      <c r="Q4" s="35">
        <v>710</v>
      </c>
      <c r="R4" s="49">
        <v>932</v>
      </c>
      <c r="S4" s="35">
        <v>1114</v>
      </c>
      <c r="T4" s="49">
        <v>530</v>
      </c>
      <c r="U4" s="35">
        <v>428</v>
      </c>
      <c r="V4" s="35">
        <v>530</v>
      </c>
      <c r="W4" s="35">
        <v>565</v>
      </c>
      <c r="X4" s="49">
        <v>491</v>
      </c>
      <c r="Y4" s="35">
        <v>363</v>
      </c>
      <c r="Z4" s="35">
        <v>274</v>
      </c>
      <c r="AA4" s="35">
        <v>659</v>
      </c>
      <c r="AB4" s="35">
        <v>81</v>
      </c>
      <c r="AC4" s="35">
        <v>132</v>
      </c>
      <c r="AD4" s="36">
        <v>53</v>
      </c>
    </row>
    <row r="5" spans="1:30" s="24" customFormat="1" ht="24" customHeight="1" x14ac:dyDescent="0.25">
      <c r="A5" s="32" t="s">
        <v>436</v>
      </c>
      <c r="B5" s="31">
        <v>2053</v>
      </c>
      <c r="C5" s="55">
        <v>265</v>
      </c>
      <c r="D5" s="31">
        <v>296</v>
      </c>
      <c r="E5" s="31">
        <v>182</v>
      </c>
      <c r="F5" s="31">
        <v>456</v>
      </c>
      <c r="G5" s="31">
        <v>169</v>
      </c>
      <c r="H5" s="55">
        <v>333</v>
      </c>
      <c r="I5" s="31">
        <v>474</v>
      </c>
      <c r="J5" s="31">
        <v>172</v>
      </c>
      <c r="K5" s="31">
        <v>201</v>
      </c>
      <c r="L5" s="31">
        <v>94</v>
      </c>
      <c r="M5" s="55">
        <v>587</v>
      </c>
      <c r="N5" s="31">
        <v>412</v>
      </c>
      <c r="O5" s="31">
        <v>125</v>
      </c>
      <c r="P5" s="55">
        <v>705</v>
      </c>
      <c r="Q5" s="31">
        <v>719</v>
      </c>
      <c r="R5" s="55">
        <v>990</v>
      </c>
      <c r="S5" s="31">
        <v>1056</v>
      </c>
      <c r="T5" s="55">
        <v>561</v>
      </c>
      <c r="U5" s="31">
        <v>498</v>
      </c>
      <c r="V5" s="31">
        <v>509</v>
      </c>
      <c r="W5" s="31">
        <v>486</v>
      </c>
      <c r="X5" s="55">
        <v>478</v>
      </c>
      <c r="Y5" s="31">
        <v>331</v>
      </c>
      <c r="Z5" s="31">
        <v>267</v>
      </c>
      <c r="AA5" s="31">
        <v>655</v>
      </c>
      <c r="AB5" s="31">
        <v>96</v>
      </c>
      <c r="AC5" s="31">
        <v>170</v>
      </c>
      <c r="AD5" s="56">
        <v>55</v>
      </c>
    </row>
    <row r="6" spans="1:30" ht="20.149999999999999" customHeight="1" x14ac:dyDescent="0.25">
      <c r="A6" s="87" t="s">
        <v>459</v>
      </c>
      <c r="B6" s="43">
        <v>0.31330283898793143</v>
      </c>
      <c r="C6" s="37">
        <v>0.22212759739868754</v>
      </c>
      <c r="D6" s="37">
        <v>0.42616002886532528</v>
      </c>
      <c r="E6" s="37">
        <v>0.60716021559590039</v>
      </c>
      <c r="F6" s="37">
        <v>7.8765234789378219E-2</v>
      </c>
      <c r="G6" s="37">
        <v>0.67538440272240152</v>
      </c>
      <c r="H6" s="50">
        <v>0.19836409888741918</v>
      </c>
      <c r="I6" s="37">
        <v>0.45342228239308602</v>
      </c>
      <c r="J6" s="37">
        <v>0.56376920604645886</v>
      </c>
      <c r="K6" s="37">
        <v>7.985833680630032E-2</v>
      </c>
      <c r="L6" s="37">
        <v>0.64798959078686547</v>
      </c>
      <c r="M6" s="50">
        <v>0.1796309878928162</v>
      </c>
      <c r="N6" s="37">
        <v>0.48180703156226856</v>
      </c>
      <c r="O6" s="37">
        <v>0.5630626383274151</v>
      </c>
      <c r="P6" s="50">
        <v>0.49543972928221847</v>
      </c>
      <c r="Q6" s="37">
        <v>0.18153604042293697</v>
      </c>
      <c r="R6" s="50">
        <v>0.31578409719325512</v>
      </c>
      <c r="S6" s="37">
        <v>0.30837297609125958</v>
      </c>
      <c r="T6" s="50">
        <v>0.28771414476733181</v>
      </c>
      <c r="U6" s="37">
        <v>0.36396226193375292</v>
      </c>
      <c r="V6" s="37">
        <v>0.3415786185113272</v>
      </c>
      <c r="W6" s="37">
        <v>0.26133417705500683</v>
      </c>
      <c r="X6" s="50">
        <v>0.33097619851860721</v>
      </c>
      <c r="Y6" s="37">
        <v>0.23956189495124477</v>
      </c>
      <c r="Z6" s="37">
        <v>0.33864783906038903</v>
      </c>
      <c r="AA6" s="37">
        <v>0.30006161990154179</v>
      </c>
      <c r="AB6" s="37">
        <v>0.4223031133088066</v>
      </c>
      <c r="AC6" s="37">
        <v>0.38567961926210864</v>
      </c>
      <c r="AD6" s="43">
        <v>0.22267986550798391</v>
      </c>
    </row>
    <row r="7" spans="1:30" ht="20.149999999999999" customHeight="1" x14ac:dyDescent="0.25">
      <c r="A7" s="88"/>
      <c r="B7" s="44">
        <v>643</v>
      </c>
      <c r="C7" s="38">
        <v>59</v>
      </c>
      <c r="D7" s="38">
        <v>126</v>
      </c>
      <c r="E7" s="38">
        <v>111</v>
      </c>
      <c r="F7" s="38">
        <v>36</v>
      </c>
      <c r="G7" s="38">
        <v>114</v>
      </c>
      <c r="H7" s="51">
        <v>66</v>
      </c>
      <c r="I7" s="38">
        <v>215</v>
      </c>
      <c r="J7" s="38">
        <v>97</v>
      </c>
      <c r="K7" s="38">
        <v>16</v>
      </c>
      <c r="L7" s="38">
        <v>61</v>
      </c>
      <c r="M7" s="51">
        <v>105</v>
      </c>
      <c r="N7" s="38">
        <v>198</v>
      </c>
      <c r="O7" s="38">
        <v>70</v>
      </c>
      <c r="P7" s="51">
        <v>349</v>
      </c>
      <c r="Q7" s="38">
        <v>131</v>
      </c>
      <c r="R7" s="51">
        <v>313</v>
      </c>
      <c r="S7" s="38">
        <v>326</v>
      </c>
      <c r="T7" s="51">
        <v>161</v>
      </c>
      <c r="U7" s="38">
        <v>181</v>
      </c>
      <c r="V7" s="38">
        <v>174</v>
      </c>
      <c r="W7" s="38">
        <v>127</v>
      </c>
      <c r="X7" s="51">
        <v>158</v>
      </c>
      <c r="Y7" s="38">
        <v>79</v>
      </c>
      <c r="Z7" s="38">
        <v>90</v>
      </c>
      <c r="AA7" s="38">
        <v>197</v>
      </c>
      <c r="AB7" s="38">
        <v>41</v>
      </c>
      <c r="AC7" s="38">
        <v>66</v>
      </c>
      <c r="AD7" s="44">
        <v>12</v>
      </c>
    </row>
    <row r="8" spans="1:30" ht="20.149999999999999" customHeight="1" x14ac:dyDescent="0.25">
      <c r="A8" s="89" t="s">
        <v>460</v>
      </c>
      <c r="B8" s="45">
        <v>0.21541898394218323</v>
      </c>
      <c r="C8" s="39">
        <v>0.3589158176820339</v>
      </c>
      <c r="D8" s="39">
        <v>0.30659515656173875</v>
      </c>
      <c r="E8" s="39">
        <v>0.23153073279842598</v>
      </c>
      <c r="F8" s="39">
        <v>0.14680366512539775</v>
      </c>
      <c r="G8" s="39">
        <v>0.15252494588325902</v>
      </c>
      <c r="H8" s="52">
        <v>0.28244380979506523</v>
      </c>
      <c r="I8" s="39">
        <v>0.28221737000955516</v>
      </c>
      <c r="J8" s="39">
        <v>0.25106277292984452</v>
      </c>
      <c r="K8" s="39">
        <v>0.14250472183795357</v>
      </c>
      <c r="L8" s="39">
        <v>0.1636014139637233</v>
      </c>
      <c r="M8" s="52">
        <v>0.25337710633680777</v>
      </c>
      <c r="N8" s="39">
        <v>0.2477360870829492</v>
      </c>
      <c r="O8" s="39">
        <v>0.26102158473285747</v>
      </c>
      <c r="P8" s="52">
        <v>0.24500609113729188</v>
      </c>
      <c r="Q8" s="39">
        <v>0.21003860944500449</v>
      </c>
      <c r="R8" s="52">
        <v>0.21306721255536273</v>
      </c>
      <c r="S8" s="39">
        <v>0.21904695777166588</v>
      </c>
      <c r="T8" s="52">
        <v>0.25733626036054497</v>
      </c>
      <c r="U8" s="39">
        <v>0.17364932971967709</v>
      </c>
      <c r="V8" s="39">
        <v>0.18208845993257985</v>
      </c>
      <c r="W8" s="39">
        <v>0.24472752342507231</v>
      </c>
      <c r="X8" s="52">
        <v>0.19680205986279201</v>
      </c>
      <c r="Y8" s="39">
        <v>0.19774881562958893</v>
      </c>
      <c r="Z8" s="39">
        <v>0.25739775269757503</v>
      </c>
      <c r="AA8" s="39">
        <v>0.22919689368934526</v>
      </c>
      <c r="AB8" s="39">
        <v>0.21667767950588829</v>
      </c>
      <c r="AC8" s="39">
        <v>0.18047599693542449</v>
      </c>
      <c r="AD8" s="45">
        <v>0.22176663296151231</v>
      </c>
    </row>
    <row r="9" spans="1:30" ht="20.149999999999999" customHeight="1" x14ac:dyDescent="0.25">
      <c r="A9" s="89"/>
      <c r="B9" s="46">
        <v>442</v>
      </c>
      <c r="C9" s="40">
        <v>95</v>
      </c>
      <c r="D9" s="40">
        <v>91</v>
      </c>
      <c r="E9" s="40">
        <v>42</v>
      </c>
      <c r="F9" s="40">
        <v>67</v>
      </c>
      <c r="G9" s="40">
        <v>26</v>
      </c>
      <c r="H9" s="53">
        <v>94</v>
      </c>
      <c r="I9" s="40">
        <v>134</v>
      </c>
      <c r="J9" s="40">
        <v>43</v>
      </c>
      <c r="K9" s="40">
        <v>29</v>
      </c>
      <c r="L9" s="40">
        <v>15</v>
      </c>
      <c r="M9" s="53">
        <v>149</v>
      </c>
      <c r="N9" s="40">
        <v>102</v>
      </c>
      <c r="O9" s="40">
        <v>33</v>
      </c>
      <c r="P9" s="53">
        <v>173</v>
      </c>
      <c r="Q9" s="40">
        <v>151</v>
      </c>
      <c r="R9" s="53">
        <v>211</v>
      </c>
      <c r="S9" s="40">
        <v>231</v>
      </c>
      <c r="T9" s="53">
        <v>144</v>
      </c>
      <c r="U9" s="40">
        <v>86</v>
      </c>
      <c r="V9" s="40">
        <v>93</v>
      </c>
      <c r="W9" s="40">
        <v>119</v>
      </c>
      <c r="X9" s="53">
        <v>94</v>
      </c>
      <c r="Y9" s="40">
        <v>65</v>
      </c>
      <c r="Z9" s="40">
        <v>69</v>
      </c>
      <c r="AA9" s="40">
        <v>150</v>
      </c>
      <c r="AB9" s="40">
        <v>21</v>
      </c>
      <c r="AC9" s="40">
        <v>31</v>
      </c>
      <c r="AD9" s="46">
        <v>12</v>
      </c>
    </row>
    <row r="10" spans="1:30" ht="20.149999999999999" customHeight="1" x14ac:dyDescent="0.25">
      <c r="A10" s="88" t="s">
        <v>461</v>
      </c>
      <c r="B10" s="47">
        <v>0.14031709621281535</v>
      </c>
      <c r="C10" s="41">
        <v>0.21030846400706388</v>
      </c>
      <c r="D10" s="41">
        <v>0.10527009282938535</v>
      </c>
      <c r="E10" s="41">
        <v>8.3754435403819424E-2</v>
      </c>
      <c r="F10" s="41">
        <v>0.24372286289212525</v>
      </c>
      <c r="G10" s="41">
        <v>2.5829680000328675E-2</v>
      </c>
      <c r="H10" s="54">
        <v>0.26053322620993247</v>
      </c>
      <c r="I10" s="41">
        <v>7.8016373634593669E-2</v>
      </c>
      <c r="J10" s="41">
        <v>7.4694419927067005E-2</v>
      </c>
      <c r="K10" s="41">
        <v>0.18765631982478267</v>
      </c>
      <c r="L10" s="41">
        <v>4.9768897449338149E-2</v>
      </c>
      <c r="M10" s="54">
        <v>0.22369264758385171</v>
      </c>
      <c r="N10" s="41">
        <v>7.6890218813317202E-2</v>
      </c>
      <c r="O10" s="41">
        <v>5.822649164581474E-2</v>
      </c>
      <c r="P10" s="54">
        <v>9.7143318508986262E-2</v>
      </c>
      <c r="Q10" s="41">
        <v>0.20825552682736226</v>
      </c>
      <c r="R10" s="54">
        <v>0.15155851439973617</v>
      </c>
      <c r="S10" s="41">
        <v>0.13070899771073691</v>
      </c>
      <c r="T10" s="54">
        <v>0.11792889332534585</v>
      </c>
      <c r="U10" s="41">
        <v>0.13199476459721887</v>
      </c>
      <c r="V10" s="41">
        <v>0.13970952678317528</v>
      </c>
      <c r="W10" s="41">
        <v>0.17532345985983647</v>
      </c>
      <c r="X10" s="54">
        <v>0.11914050126760149</v>
      </c>
      <c r="Y10" s="41">
        <v>0.15068071381482326</v>
      </c>
      <c r="Z10" s="41">
        <v>0.10563426878498364</v>
      </c>
      <c r="AA10" s="41">
        <v>0.16729310384436669</v>
      </c>
      <c r="AB10" s="41">
        <v>0.1115002522095818</v>
      </c>
      <c r="AC10" s="41">
        <v>0.14514001797524309</v>
      </c>
      <c r="AD10" s="47">
        <v>0.14487508622336204</v>
      </c>
    </row>
    <row r="11" spans="1:30" ht="20.149999999999999" customHeight="1" x14ac:dyDescent="0.25">
      <c r="A11" s="88"/>
      <c r="B11" s="44">
        <v>288</v>
      </c>
      <c r="C11" s="38">
        <v>56</v>
      </c>
      <c r="D11" s="38">
        <v>31</v>
      </c>
      <c r="E11" s="38">
        <v>15</v>
      </c>
      <c r="F11" s="38">
        <v>111</v>
      </c>
      <c r="G11" s="38">
        <v>4</v>
      </c>
      <c r="H11" s="51">
        <v>87</v>
      </c>
      <c r="I11" s="38">
        <v>37</v>
      </c>
      <c r="J11" s="38">
        <v>13</v>
      </c>
      <c r="K11" s="38">
        <v>38</v>
      </c>
      <c r="L11" s="38">
        <v>5</v>
      </c>
      <c r="M11" s="51">
        <v>131</v>
      </c>
      <c r="N11" s="38">
        <v>32</v>
      </c>
      <c r="O11" s="38">
        <v>7</v>
      </c>
      <c r="P11" s="51">
        <v>68</v>
      </c>
      <c r="Q11" s="38">
        <v>150</v>
      </c>
      <c r="R11" s="51">
        <v>150</v>
      </c>
      <c r="S11" s="38">
        <v>138</v>
      </c>
      <c r="T11" s="51">
        <v>66</v>
      </c>
      <c r="U11" s="38">
        <v>66</v>
      </c>
      <c r="V11" s="38">
        <v>71</v>
      </c>
      <c r="W11" s="38">
        <v>85</v>
      </c>
      <c r="X11" s="51">
        <v>57</v>
      </c>
      <c r="Y11" s="38">
        <v>50</v>
      </c>
      <c r="Z11" s="38">
        <v>28</v>
      </c>
      <c r="AA11" s="38">
        <v>110</v>
      </c>
      <c r="AB11" s="38">
        <v>11</v>
      </c>
      <c r="AC11" s="38">
        <v>25</v>
      </c>
      <c r="AD11" s="44">
        <v>8</v>
      </c>
    </row>
    <row r="12" spans="1:30" ht="20.149999999999999" customHeight="1" x14ac:dyDescent="0.25">
      <c r="A12" s="89" t="s">
        <v>462</v>
      </c>
      <c r="B12" s="45">
        <v>0.16269311138810227</v>
      </c>
      <c r="C12" s="39">
        <v>7.1493661777576212E-2</v>
      </c>
      <c r="D12" s="39">
        <v>5.8465150922512164E-2</v>
      </c>
      <c r="E12" s="39">
        <v>1.6389884421787047E-2</v>
      </c>
      <c r="F12" s="39">
        <v>0.45992851687850433</v>
      </c>
      <c r="G12" s="39">
        <v>7.1138006126621495E-2</v>
      </c>
      <c r="H12" s="52">
        <v>0.14381603095747256</v>
      </c>
      <c r="I12" s="39">
        <v>7.7721748311054398E-2</v>
      </c>
      <c r="J12" s="39">
        <v>4.5172087539889459E-2</v>
      </c>
      <c r="K12" s="39">
        <v>0.55027320772216148</v>
      </c>
      <c r="L12" s="39">
        <v>6.968648097463763E-2</v>
      </c>
      <c r="M12" s="52">
        <v>0.22696366249327762</v>
      </c>
      <c r="N12" s="39">
        <v>9.8274705025940837E-2</v>
      </c>
      <c r="O12" s="39">
        <v>6.6861370280611024E-2</v>
      </c>
      <c r="P12" s="52">
        <v>5.9514476134434648E-2</v>
      </c>
      <c r="Q12" s="39">
        <v>0.26586695946862682</v>
      </c>
      <c r="R12" s="52">
        <v>0.19541551072652572</v>
      </c>
      <c r="S12" s="39">
        <v>0.13116622410226192</v>
      </c>
      <c r="T12" s="52">
        <v>0.1566121628451082</v>
      </c>
      <c r="U12" s="39">
        <v>0.15981089444187543</v>
      </c>
      <c r="V12" s="39">
        <v>0.16482349073187855</v>
      </c>
      <c r="W12" s="39">
        <v>0.17043343961113769</v>
      </c>
      <c r="X12" s="52">
        <v>0.19544159349663737</v>
      </c>
      <c r="Y12" s="39">
        <v>0.20398295743491907</v>
      </c>
      <c r="Z12" s="39">
        <v>0.1244695022756846</v>
      </c>
      <c r="AA12" s="39">
        <v>0.15655955079529985</v>
      </c>
      <c r="AB12" s="39">
        <v>0.10686380916046435</v>
      </c>
      <c r="AC12" s="39">
        <v>0.10613222842822392</v>
      </c>
      <c r="AD12" s="45">
        <v>0.16144030360610653</v>
      </c>
    </row>
    <row r="13" spans="1:30" ht="20.149999999999999" customHeight="1" x14ac:dyDescent="0.25">
      <c r="A13" s="89"/>
      <c r="B13" s="46">
        <v>334</v>
      </c>
      <c r="C13" s="40">
        <v>19</v>
      </c>
      <c r="D13" s="40">
        <v>17</v>
      </c>
      <c r="E13" s="40">
        <v>3</v>
      </c>
      <c r="F13" s="40">
        <v>210</v>
      </c>
      <c r="G13" s="40">
        <v>12</v>
      </c>
      <c r="H13" s="53">
        <v>48</v>
      </c>
      <c r="I13" s="40">
        <v>37</v>
      </c>
      <c r="J13" s="40">
        <v>8</v>
      </c>
      <c r="K13" s="40">
        <v>111</v>
      </c>
      <c r="L13" s="40">
        <v>7</v>
      </c>
      <c r="M13" s="53">
        <v>133</v>
      </c>
      <c r="N13" s="40">
        <v>40</v>
      </c>
      <c r="O13" s="40">
        <v>8</v>
      </c>
      <c r="P13" s="53">
        <v>42</v>
      </c>
      <c r="Q13" s="40">
        <v>191</v>
      </c>
      <c r="R13" s="53">
        <v>193</v>
      </c>
      <c r="S13" s="40">
        <v>139</v>
      </c>
      <c r="T13" s="53">
        <v>88</v>
      </c>
      <c r="U13" s="40">
        <v>80</v>
      </c>
      <c r="V13" s="40">
        <v>84</v>
      </c>
      <c r="W13" s="40">
        <v>83</v>
      </c>
      <c r="X13" s="53">
        <v>93</v>
      </c>
      <c r="Y13" s="40">
        <v>67</v>
      </c>
      <c r="Z13" s="40">
        <v>33</v>
      </c>
      <c r="AA13" s="40">
        <v>103</v>
      </c>
      <c r="AB13" s="40">
        <v>10</v>
      </c>
      <c r="AC13" s="40">
        <v>18</v>
      </c>
      <c r="AD13" s="46">
        <v>9</v>
      </c>
    </row>
    <row r="14" spans="1:30" ht="20.149999999999999" customHeight="1" x14ac:dyDescent="0.25">
      <c r="A14" s="88" t="s">
        <v>323</v>
      </c>
      <c r="B14" s="47">
        <v>0.14213501741990894</v>
      </c>
      <c r="C14" s="41">
        <v>0.12038317276549097</v>
      </c>
      <c r="D14" s="41">
        <v>7.6699516738028037E-2</v>
      </c>
      <c r="E14" s="41">
        <v>5.5655338797145182E-2</v>
      </c>
      <c r="F14" s="41">
        <v>5.4976823922603606E-2</v>
      </c>
      <c r="G14" s="41">
        <v>6.0105124986893542E-2</v>
      </c>
      <c r="H14" s="54">
        <v>0.10657562203775052</v>
      </c>
      <c r="I14" s="41">
        <v>9.7140548645234956E-2</v>
      </c>
      <c r="J14" s="41">
        <v>5.9575858380422952E-2</v>
      </c>
      <c r="K14" s="41">
        <v>3.970741380880289E-2</v>
      </c>
      <c r="L14" s="41">
        <v>6.4027198877636457E-2</v>
      </c>
      <c r="M14" s="54">
        <v>0.10397036733681736</v>
      </c>
      <c r="N14" s="41">
        <v>7.8937044082949562E-2</v>
      </c>
      <c r="O14" s="41">
        <v>4.3055496535945557E-2</v>
      </c>
      <c r="P14" s="54">
        <v>9.0828388354604439E-2</v>
      </c>
      <c r="Q14" s="41">
        <v>0.11796866737163919</v>
      </c>
      <c r="R14" s="54">
        <v>0.10753481809959321</v>
      </c>
      <c r="S14" s="41">
        <v>0.17550213164231163</v>
      </c>
      <c r="T14" s="54">
        <v>0.15563727423658358</v>
      </c>
      <c r="U14" s="41">
        <v>0.13405784511595339</v>
      </c>
      <c r="V14" s="41">
        <v>0.14682689489403492</v>
      </c>
      <c r="W14" s="41">
        <v>0.12990505495960725</v>
      </c>
      <c r="X14" s="54">
        <v>0.12221601119157381</v>
      </c>
      <c r="Y14" s="41">
        <v>0.1672108177248261</v>
      </c>
      <c r="Z14" s="41">
        <v>0.14545047915739445</v>
      </c>
      <c r="AA14" s="41">
        <v>0.12949194547318466</v>
      </c>
      <c r="AB14" s="41">
        <v>0.12891205086103341</v>
      </c>
      <c r="AC14" s="41">
        <v>0.16545725036732964</v>
      </c>
      <c r="AD14" s="47">
        <v>0.24923811170103513</v>
      </c>
    </row>
    <row r="15" spans="1:30" ht="20.149999999999999" customHeight="1" x14ac:dyDescent="0.25">
      <c r="A15" s="88"/>
      <c r="B15" s="44">
        <v>292</v>
      </c>
      <c r="C15" s="38">
        <v>32</v>
      </c>
      <c r="D15" s="38">
        <v>23</v>
      </c>
      <c r="E15" s="38">
        <v>10</v>
      </c>
      <c r="F15" s="38">
        <v>25</v>
      </c>
      <c r="G15" s="38">
        <v>10</v>
      </c>
      <c r="H15" s="51">
        <v>36</v>
      </c>
      <c r="I15" s="38">
        <v>46</v>
      </c>
      <c r="J15" s="38">
        <v>10</v>
      </c>
      <c r="K15" s="38">
        <v>8</v>
      </c>
      <c r="L15" s="38">
        <v>6</v>
      </c>
      <c r="M15" s="51">
        <v>61</v>
      </c>
      <c r="N15" s="38">
        <v>32</v>
      </c>
      <c r="O15" s="38">
        <v>5</v>
      </c>
      <c r="P15" s="51">
        <v>64</v>
      </c>
      <c r="Q15" s="38">
        <v>85</v>
      </c>
      <c r="R15" s="51">
        <v>106</v>
      </c>
      <c r="S15" s="38">
        <v>185</v>
      </c>
      <c r="T15" s="51">
        <v>87</v>
      </c>
      <c r="U15" s="38">
        <v>67</v>
      </c>
      <c r="V15" s="38">
        <v>75</v>
      </c>
      <c r="W15" s="38">
        <v>63</v>
      </c>
      <c r="X15" s="51">
        <v>58</v>
      </c>
      <c r="Y15" s="38">
        <v>55</v>
      </c>
      <c r="Z15" s="38">
        <v>39</v>
      </c>
      <c r="AA15" s="38">
        <v>85</v>
      </c>
      <c r="AB15" s="38">
        <v>12</v>
      </c>
      <c r="AC15" s="38">
        <v>28</v>
      </c>
      <c r="AD15" s="44">
        <v>14</v>
      </c>
    </row>
    <row r="16" spans="1:30" ht="20.149999999999999" customHeight="1" x14ac:dyDescent="0.25">
      <c r="A16" s="89" t="s">
        <v>463</v>
      </c>
      <c r="B16" s="45">
        <v>2.6132952049057346E-2</v>
      </c>
      <c r="C16" s="39">
        <v>1.6771286369147712E-2</v>
      </c>
      <c r="D16" s="39">
        <v>2.6810054083010945E-2</v>
      </c>
      <c r="E16" s="39">
        <v>5.5093929829214657E-3</v>
      </c>
      <c r="F16" s="39">
        <v>1.5802896391991818E-2</v>
      </c>
      <c r="G16" s="39">
        <v>1.5017840280495796E-2</v>
      </c>
      <c r="H16" s="52">
        <v>8.2672121123600322E-3</v>
      </c>
      <c r="I16" s="39">
        <v>1.1481677006476161E-2</v>
      </c>
      <c r="J16" s="39">
        <v>5.7256551763156657E-3</v>
      </c>
      <c r="K16" s="39">
        <v>0</v>
      </c>
      <c r="L16" s="39">
        <v>4.9264179477988964E-3</v>
      </c>
      <c r="M16" s="52">
        <v>1.2365228356428623E-2</v>
      </c>
      <c r="N16" s="39">
        <v>1.6354913432575086E-2</v>
      </c>
      <c r="O16" s="39">
        <v>7.7724184773560849E-3</v>
      </c>
      <c r="P16" s="52">
        <v>1.2067996582464076E-2</v>
      </c>
      <c r="Q16" s="39">
        <v>1.6334196464430246E-2</v>
      </c>
      <c r="R16" s="52">
        <v>1.6639847025526303E-2</v>
      </c>
      <c r="S16" s="39">
        <v>3.5202712681763497E-2</v>
      </c>
      <c r="T16" s="52">
        <v>2.4771264465085385E-2</v>
      </c>
      <c r="U16" s="39">
        <v>3.6524904191522545E-2</v>
      </c>
      <c r="V16" s="39">
        <v>2.4973009147004434E-2</v>
      </c>
      <c r="W16" s="39">
        <v>1.8276345089339233E-2</v>
      </c>
      <c r="X16" s="52">
        <v>3.5423635662787688E-2</v>
      </c>
      <c r="Y16" s="39">
        <v>4.0814800444597774E-2</v>
      </c>
      <c r="Z16" s="39">
        <v>2.8400158023973842E-2</v>
      </c>
      <c r="AA16" s="39">
        <v>1.7396886296262081E-2</v>
      </c>
      <c r="AB16" s="39">
        <v>1.3743094954225361E-2</v>
      </c>
      <c r="AC16" s="39">
        <v>1.7114887031669867E-2</v>
      </c>
      <c r="AD16" s="45">
        <v>0</v>
      </c>
    </row>
    <row r="17" spans="1:30" ht="20.149999999999999" customHeight="1" x14ac:dyDescent="0.25">
      <c r="A17" s="89"/>
      <c r="B17" s="46">
        <v>54</v>
      </c>
      <c r="C17" s="40">
        <v>4</v>
      </c>
      <c r="D17" s="40">
        <v>8</v>
      </c>
      <c r="E17" s="40">
        <v>1</v>
      </c>
      <c r="F17" s="40">
        <v>7</v>
      </c>
      <c r="G17" s="40">
        <v>3</v>
      </c>
      <c r="H17" s="53">
        <v>3</v>
      </c>
      <c r="I17" s="40">
        <v>5</v>
      </c>
      <c r="J17" s="40">
        <v>1</v>
      </c>
      <c r="K17" s="40">
        <v>0</v>
      </c>
      <c r="L17" s="40">
        <v>0</v>
      </c>
      <c r="M17" s="53">
        <v>7</v>
      </c>
      <c r="N17" s="40">
        <v>7</v>
      </c>
      <c r="O17" s="40">
        <v>1</v>
      </c>
      <c r="P17" s="53">
        <v>9</v>
      </c>
      <c r="Q17" s="40">
        <v>12</v>
      </c>
      <c r="R17" s="53">
        <v>16</v>
      </c>
      <c r="S17" s="40">
        <v>37</v>
      </c>
      <c r="T17" s="53">
        <v>14</v>
      </c>
      <c r="U17" s="40">
        <v>18</v>
      </c>
      <c r="V17" s="40">
        <v>13</v>
      </c>
      <c r="W17" s="40">
        <v>9</v>
      </c>
      <c r="X17" s="53">
        <v>17</v>
      </c>
      <c r="Y17" s="40">
        <v>13</v>
      </c>
      <c r="Z17" s="40">
        <v>8</v>
      </c>
      <c r="AA17" s="40">
        <v>11</v>
      </c>
      <c r="AB17" s="40">
        <v>1</v>
      </c>
      <c r="AC17" s="40">
        <v>3</v>
      </c>
      <c r="AD17" s="46">
        <v>0</v>
      </c>
    </row>
    <row r="18" spans="1:30" ht="20.149999999999999" customHeight="1" x14ac:dyDescent="0.25">
      <c r="A18" s="88" t="s">
        <v>464</v>
      </c>
      <c r="B18" s="47">
        <v>0.52872182293011438</v>
      </c>
      <c r="C18" s="41">
        <v>0.58104341508072133</v>
      </c>
      <c r="D18" s="41">
        <v>0.73275518542706364</v>
      </c>
      <c r="E18" s="41">
        <v>0.83869094839432679</v>
      </c>
      <c r="F18" s="41">
        <v>0.22556889991477594</v>
      </c>
      <c r="G18" s="41">
        <v>0.82790934860566068</v>
      </c>
      <c r="H18" s="54">
        <v>0.48080790868248408</v>
      </c>
      <c r="I18" s="41">
        <v>0.73563965240264106</v>
      </c>
      <c r="J18" s="41">
        <v>0.81483197897630366</v>
      </c>
      <c r="K18" s="41">
        <v>0.22236305864425393</v>
      </c>
      <c r="L18" s="41">
        <v>0.81159100475058865</v>
      </c>
      <c r="M18" s="54">
        <v>0.43300809422962394</v>
      </c>
      <c r="N18" s="41">
        <v>0.72954311864521737</v>
      </c>
      <c r="O18" s="41">
        <v>0.82408422306027274</v>
      </c>
      <c r="P18" s="54">
        <v>0.74044582041951101</v>
      </c>
      <c r="Q18" s="41">
        <v>0.39157464986794127</v>
      </c>
      <c r="R18" s="54">
        <v>0.52885130974861827</v>
      </c>
      <c r="S18" s="41">
        <v>0.52741993386292607</v>
      </c>
      <c r="T18" s="54">
        <v>0.54505040512787684</v>
      </c>
      <c r="U18" s="41">
        <v>0.53761159165342987</v>
      </c>
      <c r="V18" s="41">
        <v>0.52366707844390703</v>
      </c>
      <c r="W18" s="41">
        <v>0.50606170048007948</v>
      </c>
      <c r="X18" s="54">
        <v>0.52777825838139925</v>
      </c>
      <c r="Y18" s="41">
        <v>0.43731071058083359</v>
      </c>
      <c r="Z18" s="41">
        <v>0.59604559175796401</v>
      </c>
      <c r="AA18" s="41">
        <v>0.52925851359088694</v>
      </c>
      <c r="AB18" s="41">
        <v>0.63898079281469489</v>
      </c>
      <c r="AC18" s="41">
        <v>0.56615561619753318</v>
      </c>
      <c r="AD18" s="47">
        <v>0.44444649846949624</v>
      </c>
    </row>
    <row r="19" spans="1:30" ht="20.149999999999999" customHeight="1" x14ac:dyDescent="0.25">
      <c r="A19" s="88"/>
      <c r="B19" s="44">
        <v>1085</v>
      </c>
      <c r="C19" s="38">
        <v>154</v>
      </c>
      <c r="D19" s="38">
        <v>217</v>
      </c>
      <c r="E19" s="38">
        <v>153</v>
      </c>
      <c r="F19" s="38">
        <v>103</v>
      </c>
      <c r="G19" s="38">
        <v>140</v>
      </c>
      <c r="H19" s="51">
        <v>160</v>
      </c>
      <c r="I19" s="38">
        <v>349</v>
      </c>
      <c r="J19" s="38">
        <v>140</v>
      </c>
      <c r="K19" s="38">
        <v>45</v>
      </c>
      <c r="L19" s="38">
        <v>77</v>
      </c>
      <c r="M19" s="51">
        <v>254</v>
      </c>
      <c r="N19" s="38">
        <v>300</v>
      </c>
      <c r="O19" s="38">
        <v>103</v>
      </c>
      <c r="P19" s="51">
        <v>522</v>
      </c>
      <c r="Q19" s="38">
        <v>282</v>
      </c>
      <c r="R19" s="51">
        <v>523</v>
      </c>
      <c r="S19" s="38">
        <v>557</v>
      </c>
      <c r="T19" s="51">
        <v>306</v>
      </c>
      <c r="U19" s="38">
        <v>267</v>
      </c>
      <c r="V19" s="38">
        <v>266</v>
      </c>
      <c r="W19" s="38">
        <v>246</v>
      </c>
      <c r="X19" s="51">
        <v>252</v>
      </c>
      <c r="Y19" s="38">
        <v>145</v>
      </c>
      <c r="Z19" s="38">
        <v>159</v>
      </c>
      <c r="AA19" s="38">
        <v>347</v>
      </c>
      <c r="AB19" s="38">
        <v>62</v>
      </c>
      <c r="AC19" s="38">
        <v>96</v>
      </c>
      <c r="AD19" s="44">
        <v>25</v>
      </c>
    </row>
    <row r="20" spans="1:30" ht="20.149999999999999" customHeight="1" x14ac:dyDescent="0.25">
      <c r="A20" s="89" t="s">
        <v>465</v>
      </c>
      <c r="B20" s="45">
        <v>0.30301020760091746</v>
      </c>
      <c r="C20" s="39">
        <v>0.28180212578464015</v>
      </c>
      <c r="D20" s="39">
        <v>0.16373524375189749</v>
      </c>
      <c r="E20" s="39">
        <v>0.10014431982560648</v>
      </c>
      <c r="F20" s="39">
        <v>0.7036513797706293</v>
      </c>
      <c r="G20" s="39">
        <v>9.696768612695017E-2</v>
      </c>
      <c r="H20" s="52">
        <v>0.40434925716740489</v>
      </c>
      <c r="I20" s="39">
        <v>0.15573812194564807</v>
      </c>
      <c r="J20" s="39">
        <v>0.11986650746695647</v>
      </c>
      <c r="K20" s="39">
        <v>0.73792952754694385</v>
      </c>
      <c r="L20" s="39">
        <v>0.11945537842397577</v>
      </c>
      <c r="M20" s="52">
        <v>0.45065631007712947</v>
      </c>
      <c r="N20" s="39">
        <v>0.17516492383925805</v>
      </c>
      <c r="O20" s="39">
        <v>0.12508786192642579</v>
      </c>
      <c r="P20" s="52">
        <v>0.15665779464342086</v>
      </c>
      <c r="Q20" s="39">
        <v>0.47412248629598869</v>
      </c>
      <c r="R20" s="52">
        <v>0.34697402512626208</v>
      </c>
      <c r="S20" s="39">
        <v>0.26187522181299888</v>
      </c>
      <c r="T20" s="52">
        <v>0.2745410561704541</v>
      </c>
      <c r="U20" s="39">
        <v>0.29180565903909417</v>
      </c>
      <c r="V20" s="39">
        <v>0.30453301751505396</v>
      </c>
      <c r="W20" s="39">
        <v>0.3457568994709741</v>
      </c>
      <c r="X20" s="52">
        <v>0.31458209476423882</v>
      </c>
      <c r="Y20" s="39">
        <v>0.35466367124974246</v>
      </c>
      <c r="Z20" s="39">
        <v>0.23010377106066829</v>
      </c>
      <c r="AA20" s="39">
        <v>0.32385265463966662</v>
      </c>
      <c r="AB20" s="39">
        <v>0.21836406137004616</v>
      </c>
      <c r="AC20" s="39">
        <v>0.25127224640346696</v>
      </c>
      <c r="AD20" s="45">
        <v>0.30631538982946854</v>
      </c>
    </row>
    <row r="21" spans="1:30" ht="20.149999999999999" customHeight="1" x14ac:dyDescent="0.25">
      <c r="A21" s="90"/>
      <c r="B21" s="48">
        <v>622</v>
      </c>
      <c r="C21" s="42">
        <v>75</v>
      </c>
      <c r="D21" s="42">
        <v>49</v>
      </c>
      <c r="E21" s="42">
        <v>18</v>
      </c>
      <c r="F21" s="42">
        <v>321</v>
      </c>
      <c r="G21" s="42">
        <v>16</v>
      </c>
      <c r="H21" s="57">
        <v>135</v>
      </c>
      <c r="I21" s="42">
        <v>74</v>
      </c>
      <c r="J21" s="42">
        <v>21</v>
      </c>
      <c r="K21" s="42">
        <v>148</v>
      </c>
      <c r="L21" s="42">
        <v>11</v>
      </c>
      <c r="M21" s="57">
        <v>265</v>
      </c>
      <c r="N21" s="42">
        <v>72</v>
      </c>
      <c r="O21" s="42">
        <v>16</v>
      </c>
      <c r="P21" s="57">
        <v>110</v>
      </c>
      <c r="Q21" s="42">
        <v>341</v>
      </c>
      <c r="R21" s="57">
        <v>343</v>
      </c>
      <c r="S21" s="42">
        <v>277</v>
      </c>
      <c r="T21" s="57">
        <v>154</v>
      </c>
      <c r="U21" s="42">
        <v>145</v>
      </c>
      <c r="V21" s="42">
        <v>155</v>
      </c>
      <c r="W21" s="42">
        <v>168</v>
      </c>
      <c r="X21" s="57">
        <v>150</v>
      </c>
      <c r="Y21" s="42">
        <v>117</v>
      </c>
      <c r="Z21" s="42">
        <v>61</v>
      </c>
      <c r="AA21" s="42">
        <v>212</v>
      </c>
      <c r="AB21" s="42">
        <v>21</v>
      </c>
      <c r="AC21" s="42">
        <v>43</v>
      </c>
      <c r="AD21" s="48">
        <v>17</v>
      </c>
    </row>
    <row r="23" spans="1:30" x14ac:dyDescent="0.25">
      <c r="A23" s="26" t="s">
        <v>306</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80" display="Return to index" xr:uid="{D5913809-AE4B-4FC4-92E4-36C19AF3295D}"/>
  </hyperlinks>
  <pageMargins left="0.7" right="0.7" top="0.75" bottom="0.75" header="0.3" footer="0.3"/>
  <headerFooter alignWithMargins="0"/>
  <drawing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54296875" customWidth="1"/>
    <col min="2" max="2" width="10.54296875" customWidth="1"/>
    <col min="3" max="30" width="14.7265625" customWidth="1"/>
  </cols>
  <sheetData>
    <row r="1" spans="1:30" ht="45" customHeight="1" x14ac:dyDescent="0.25">
      <c r="A1" s="82" t="s">
        <v>467</v>
      </c>
      <c r="B1" s="82"/>
      <c r="C1" s="82"/>
      <c r="D1" s="82"/>
      <c r="E1" s="82"/>
      <c r="F1" s="82"/>
      <c r="G1" s="82"/>
      <c r="H1" s="82"/>
      <c r="I1" s="82"/>
      <c r="J1" s="82"/>
      <c r="K1" s="82"/>
      <c r="L1" s="82"/>
      <c r="M1" s="82"/>
      <c r="N1" s="82"/>
      <c r="O1" s="82"/>
      <c r="P1" s="82"/>
      <c r="Q1" s="82"/>
      <c r="R1" s="82"/>
      <c r="S1" s="82"/>
      <c r="T1" s="82"/>
      <c r="U1" s="82"/>
      <c r="V1" s="82"/>
      <c r="W1" s="82"/>
      <c r="X1" s="82"/>
      <c r="Y1" s="82"/>
      <c r="Z1" s="82"/>
      <c r="AA1" s="82"/>
      <c r="AB1" s="82"/>
      <c r="AC1" s="82"/>
      <c r="AD1" s="82"/>
    </row>
    <row r="2" spans="1:30" x14ac:dyDescent="0.25">
      <c r="A2" s="83"/>
      <c r="B2" s="1"/>
      <c r="C2" s="84" t="s">
        <v>264</v>
      </c>
      <c r="D2" s="85"/>
      <c r="E2" s="85"/>
      <c r="F2" s="85"/>
      <c r="G2" s="85"/>
      <c r="H2" s="84" t="s">
        <v>265</v>
      </c>
      <c r="I2" s="85"/>
      <c r="J2" s="85"/>
      <c r="K2" s="85"/>
      <c r="L2" s="85"/>
      <c r="M2" s="84" t="s">
        <v>266</v>
      </c>
      <c r="N2" s="85"/>
      <c r="O2" s="85"/>
      <c r="P2" s="84" t="s">
        <v>267</v>
      </c>
      <c r="Q2" s="85"/>
      <c r="R2" s="84" t="s">
        <v>268</v>
      </c>
      <c r="S2" s="85"/>
      <c r="T2" s="84" t="s">
        <v>269</v>
      </c>
      <c r="U2" s="85"/>
      <c r="V2" s="85"/>
      <c r="W2" s="85"/>
      <c r="X2" s="84" t="s">
        <v>270</v>
      </c>
      <c r="Y2" s="85"/>
      <c r="Z2" s="85"/>
      <c r="AA2" s="85"/>
      <c r="AB2" s="85"/>
      <c r="AC2" s="85"/>
      <c r="AD2" s="86"/>
    </row>
    <row r="3" spans="1:30" s="25" customFormat="1" ht="25" x14ac:dyDescent="0.25">
      <c r="A3" s="83"/>
      <c r="B3" s="28" t="s">
        <v>271</v>
      </c>
      <c r="C3" s="29" t="s">
        <v>272</v>
      </c>
      <c r="D3" s="30" t="s">
        <v>273</v>
      </c>
      <c r="E3" s="30" t="s">
        <v>274</v>
      </c>
      <c r="F3" s="30" t="s">
        <v>275</v>
      </c>
      <c r="G3" s="30" t="s">
        <v>276</v>
      </c>
      <c r="H3" s="29" t="s">
        <v>272</v>
      </c>
      <c r="I3" s="30" t="s">
        <v>273</v>
      </c>
      <c r="J3" s="30" t="s">
        <v>277</v>
      </c>
      <c r="K3" s="30" t="s">
        <v>278</v>
      </c>
      <c r="L3" s="30" t="s">
        <v>279</v>
      </c>
      <c r="M3" s="29" t="s">
        <v>272</v>
      </c>
      <c r="N3" s="30" t="s">
        <v>273</v>
      </c>
      <c r="O3" s="30" t="s">
        <v>274</v>
      </c>
      <c r="P3" s="29" t="s">
        <v>280</v>
      </c>
      <c r="Q3" s="30" t="s">
        <v>281</v>
      </c>
      <c r="R3" s="29" t="s">
        <v>282</v>
      </c>
      <c r="S3" s="30" t="s">
        <v>283</v>
      </c>
      <c r="T3" s="29" t="s">
        <v>284</v>
      </c>
      <c r="U3" s="30" t="s">
        <v>285</v>
      </c>
      <c r="V3" s="30" t="s">
        <v>286</v>
      </c>
      <c r="W3" s="30" t="s">
        <v>287</v>
      </c>
      <c r="X3" s="29" t="s">
        <v>288</v>
      </c>
      <c r="Y3" s="30" t="s">
        <v>289</v>
      </c>
      <c r="Z3" s="30" t="s">
        <v>290</v>
      </c>
      <c r="AA3" s="30" t="s">
        <v>291</v>
      </c>
      <c r="AB3" s="30" t="s">
        <v>292</v>
      </c>
      <c r="AC3" s="30" t="s">
        <v>293</v>
      </c>
      <c r="AD3" s="33" t="s">
        <v>294</v>
      </c>
    </row>
    <row r="4" spans="1:30" ht="24" customHeight="1" x14ac:dyDescent="0.25">
      <c r="A4" s="34" t="s">
        <v>435</v>
      </c>
      <c r="B4" s="35">
        <v>2053</v>
      </c>
      <c r="C4" s="49">
        <v>278</v>
      </c>
      <c r="D4" s="35">
        <v>326</v>
      </c>
      <c r="E4" s="35">
        <v>181</v>
      </c>
      <c r="F4" s="35">
        <v>451</v>
      </c>
      <c r="G4" s="35">
        <v>161</v>
      </c>
      <c r="H4" s="49">
        <v>361</v>
      </c>
      <c r="I4" s="35">
        <v>504</v>
      </c>
      <c r="J4" s="35">
        <v>158</v>
      </c>
      <c r="K4" s="35">
        <v>220</v>
      </c>
      <c r="L4" s="35">
        <v>86</v>
      </c>
      <c r="M4" s="49">
        <v>619</v>
      </c>
      <c r="N4" s="35">
        <v>416</v>
      </c>
      <c r="O4" s="35">
        <v>128</v>
      </c>
      <c r="P4" s="49">
        <v>680</v>
      </c>
      <c r="Q4" s="35">
        <v>710</v>
      </c>
      <c r="R4" s="49">
        <v>932</v>
      </c>
      <c r="S4" s="35">
        <v>1114</v>
      </c>
      <c r="T4" s="49">
        <v>530</v>
      </c>
      <c r="U4" s="35">
        <v>428</v>
      </c>
      <c r="V4" s="35">
        <v>530</v>
      </c>
      <c r="W4" s="35">
        <v>565</v>
      </c>
      <c r="X4" s="49">
        <v>491</v>
      </c>
      <c r="Y4" s="35">
        <v>363</v>
      </c>
      <c r="Z4" s="35">
        <v>274</v>
      </c>
      <c r="AA4" s="35">
        <v>659</v>
      </c>
      <c r="AB4" s="35">
        <v>81</v>
      </c>
      <c r="AC4" s="35">
        <v>132</v>
      </c>
      <c r="AD4" s="36">
        <v>53</v>
      </c>
    </row>
    <row r="5" spans="1:30" s="24" customFormat="1" ht="24" customHeight="1" x14ac:dyDescent="0.25">
      <c r="A5" s="32" t="s">
        <v>436</v>
      </c>
      <c r="B5" s="31">
        <v>2053</v>
      </c>
      <c r="C5" s="55">
        <v>265</v>
      </c>
      <c r="D5" s="31">
        <v>296</v>
      </c>
      <c r="E5" s="31">
        <v>182</v>
      </c>
      <c r="F5" s="31">
        <v>456</v>
      </c>
      <c r="G5" s="31">
        <v>169</v>
      </c>
      <c r="H5" s="55">
        <v>333</v>
      </c>
      <c r="I5" s="31">
        <v>474</v>
      </c>
      <c r="J5" s="31">
        <v>172</v>
      </c>
      <c r="K5" s="31">
        <v>201</v>
      </c>
      <c r="L5" s="31">
        <v>94</v>
      </c>
      <c r="M5" s="55">
        <v>587</v>
      </c>
      <c r="N5" s="31">
        <v>412</v>
      </c>
      <c r="O5" s="31">
        <v>125</v>
      </c>
      <c r="P5" s="55">
        <v>705</v>
      </c>
      <c r="Q5" s="31">
        <v>719</v>
      </c>
      <c r="R5" s="55">
        <v>990</v>
      </c>
      <c r="S5" s="31">
        <v>1056</v>
      </c>
      <c r="T5" s="55">
        <v>561</v>
      </c>
      <c r="U5" s="31">
        <v>498</v>
      </c>
      <c r="V5" s="31">
        <v>509</v>
      </c>
      <c r="W5" s="31">
        <v>486</v>
      </c>
      <c r="X5" s="55">
        <v>478</v>
      </c>
      <c r="Y5" s="31">
        <v>331</v>
      </c>
      <c r="Z5" s="31">
        <v>267</v>
      </c>
      <c r="AA5" s="31">
        <v>655</v>
      </c>
      <c r="AB5" s="31">
        <v>96</v>
      </c>
      <c r="AC5" s="31">
        <v>170</v>
      </c>
      <c r="AD5" s="56">
        <v>55</v>
      </c>
    </row>
    <row r="6" spans="1:30" ht="20.149999999999999" customHeight="1" x14ac:dyDescent="0.25">
      <c r="A6" s="87" t="s">
        <v>459</v>
      </c>
      <c r="B6" s="43">
        <v>0.33370696210163331</v>
      </c>
      <c r="C6" s="37">
        <v>0.26483261400300634</v>
      </c>
      <c r="D6" s="37">
        <v>0.46886677968338936</v>
      </c>
      <c r="E6" s="37">
        <v>0.61273235688479577</v>
      </c>
      <c r="F6" s="37">
        <v>8.0979839486203908E-2</v>
      </c>
      <c r="G6" s="37">
        <v>0.71380116542441963</v>
      </c>
      <c r="H6" s="50">
        <v>0.22980428153040156</v>
      </c>
      <c r="I6" s="37">
        <v>0.50710715327791311</v>
      </c>
      <c r="J6" s="37">
        <v>0.59007148141239174</v>
      </c>
      <c r="K6" s="37">
        <v>8.1614110989817745E-2</v>
      </c>
      <c r="L6" s="37">
        <v>0.65962883552421192</v>
      </c>
      <c r="M6" s="50">
        <v>0.21623671231811464</v>
      </c>
      <c r="N6" s="37">
        <v>0.52380167626086771</v>
      </c>
      <c r="O6" s="37">
        <v>0.56853982508511414</v>
      </c>
      <c r="P6" s="50">
        <v>0.53224296653052294</v>
      </c>
      <c r="Q6" s="37">
        <v>0.20254251152045477</v>
      </c>
      <c r="R6" s="50">
        <v>0.33330599999010585</v>
      </c>
      <c r="S6" s="37">
        <v>0.33161321000135552</v>
      </c>
      <c r="T6" s="50">
        <v>0.28580727181227294</v>
      </c>
      <c r="U6" s="37">
        <v>0.38163017155897877</v>
      </c>
      <c r="V6" s="37">
        <v>0.37202968040864887</v>
      </c>
      <c r="W6" s="37">
        <v>0.29977217244929283</v>
      </c>
      <c r="X6" s="50">
        <v>0.33582940803144384</v>
      </c>
      <c r="Y6" s="37">
        <v>0.24582109819789838</v>
      </c>
      <c r="Z6" s="37">
        <v>0.3540282591684844</v>
      </c>
      <c r="AA6" s="37">
        <v>0.33729302851161241</v>
      </c>
      <c r="AB6" s="37">
        <v>0.46282650798503622</v>
      </c>
      <c r="AC6" s="37">
        <v>0.41076210464565349</v>
      </c>
      <c r="AD6" s="43">
        <v>0.23759996023832833</v>
      </c>
    </row>
    <row r="7" spans="1:30" ht="20.149999999999999" customHeight="1" x14ac:dyDescent="0.25">
      <c r="A7" s="88"/>
      <c r="B7" s="44">
        <v>685</v>
      </c>
      <c r="C7" s="38">
        <v>70</v>
      </c>
      <c r="D7" s="38">
        <v>139</v>
      </c>
      <c r="E7" s="38">
        <v>112</v>
      </c>
      <c r="F7" s="38">
        <v>37</v>
      </c>
      <c r="G7" s="38">
        <v>121</v>
      </c>
      <c r="H7" s="51">
        <v>77</v>
      </c>
      <c r="I7" s="38">
        <v>241</v>
      </c>
      <c r="J7" s="38">
        <v>101</v>
      </c>
      <c r="K7" s="38">
        <v>16</v>
      </c>
      <c r="L7" s="38">
        <v>62</v>
      </c>
      <c r="M7" s="51">
        <v>127</v>
      </c>
      <c r="N7" s="38">
        <v>216</v>
      </c>
      <c r="O7" s="38">
        <v>71</v>
      </c>
      <c r="P7" s="51">
        <v>375</v>
      </c>
      <c r="Q7" s="38">
        <v>146</v>
      </c>
      <c r="R7" s="51">
        <v>330</v>
      </c>
      <c r="S7" s="38">
        <v>350</v>
      </c>
      <c r="T7" s="51">
        <v>160</v>
      </c>
      <c r="U7" s="38">
        <v>190</v>
      </c>
      <c r="V7" s="38">
        <v>189</v>
      </c>
      <c r="W7" s="38">
        <v>146</v>
      </c>
      <c r="X7" s="51">
        <v>161</v>
      </c>
      <c r="Y7" s="38">
        <v>81</v>
      </c>
      <c r="Z7" s="38">
        <v>94</v>
      </c>
      <c r="AA7" s="38">
        <v>221</v>
      </c>
      <c r="AB7" s="38">
        <v>45</v>
      </c>
      <c r="AC7" s="38">
        <v>70</v>
      </c>
      <c r="AD7" s="44">
        <v>13</v>
      </c>
    </row>
    <row r="8" spans="1:30" ht="20.149999999999999" customHeight="1" x14ac:dyDescent="0.25">
      <c r="A8" s="89" t="s">
        <v>460</v>
      </c>
      <c r="B8" s="45">
        <v>0.20133906794422665</v>
      </c>
      <c r="C8" s="39">
        <v>0.32245522899790435</v>
      </c>
      <c r="D8" s="39">
        <v>0.26971742432061158</v>
      </c>
      <c r="E8" s="39">
        <v>0.22698194519776879</v>
      </c>
      <c r="F8" s="39">
        <v>0.13419363555788463</v>
      </c>
      <c r="G8" s="39">
        <v>0.114073662025583</v>
      </c>
      <c r="H8" s="52">
        <v>0.2587471693693647</v>
      </c>
      <c r="I8" s="39">
        <v>0.24608102697443207</v>
      </c>
      <c r="J8" s="39">
        <v>0.22399875080888182</v>
      </c>
      <c r="K8" s="39">
        <v>0.121518796571971</v>
      </c>
      <c r="L8" s="39">
        <v>0.12278502289855658</v>
      </c>
      <c r="M8" s="52">
        <v>0.21828946626776893</v>
      </c>
      <c r="N8" s="39">
        <v>0.21382478431196181</v>
      </c>
      <c r="O8" s="39">
        <v>0.22334548404021898</v>
      </c>
      <c r="P8" s="52">
        <v>0.2225147511055767</v>
      </c>
      <c r="Q8" s="39">
        <v>0.19580701310848955</v>
      </c>
      <c r="R8" s="52">
        <v>0.20103789978477615</v>
      </c>
      <c r="S8" s="39">
        <v>0.20295213196390463</v>
      </c>
      <c r="T8" s="52">
        <v>0.24417427751384146</v>
      </c>
      <c r="U8" s="39">
        <v>0.17156324579511487</v>
      </c>
      <c r="V8" s="39">
        <v>0.16663053466655978</v>
      </c>
      <c r="W8" s="39">
        <v>0.21874706611668368</v>
      </c>
      <c r="X8" s="52">
        <v>0.21355503657519304</v>
      </c>
      <c r="Y8" s="39">
        <v>0.1643316931523835</v>
      </c>
      <c r="Z8" s="39">
        <v>0.23497701013095562</v>
      </c>
      <c r="AA8" s="39">
        <v>0.20999055610616044</v>
      </c>
      <c r="AB8" s="39">
        <v>0.17455186410689516</v>
      </c>
      <c r="AC8" s="39">
        <v>0.18161673087642746</v>
      </c>
      <c r="AD8" s="45">
        <v>0.15967586501189449</v>
      </c>
    </row>
    <row r="9" spans="1:30" ht="20.149999999999999" customHeight="1" x14ac:dyDescent="0.25">
      <c r="A9" s="89"/>
      <c r="B9" s="46">
        <v>413</v>
      </c>
      <c r="C9" s="40">
        <v>85</v>
      </c>
      <c r="D9" s="40">
        <v>80</v>
      </c>
      <c r="E9" s="40">
        <v>41</v>
      </c>
      <c r="F9" s="40">
        <v>61</v>
      </c>
      <c r="G9" s="40">
        <v>19</v>
      </c>
      <c r="H9" s="53">
        <v>86</v>
      </c>
      <c r="I9" s="40">
        <v>117</v>
      </c>
      <c r="J9" s="40">
        <v>38</v>
      </c>
      <c r="K9" s="40">
        <v>24</v>
      </c>
      <c r="L9" s="40">
        <v>12</v>
      </c>
      <c r="M9" s="53">
        <v>128</v>
      </c>
      <c r="N9" s="40">
        <v>88</v>
      </c>
      <c r="O9" s="40">
        <v>28</v>
      </c>
      <c r="P9" s="53">
        <v>157</v>
      </c>
      <c r="Q9" s="40">
        <v>141</v>
      </c>
      <c r="R9" s="53">
        <v>199</v>
      </c>
      <c r="S9" s="40">
        <v>214</v>
      </c>
      <c r="T9" s="53">
        <v>137</v>
      </c>
      <c r="U9" s="40">
        <v>85</v>
      </c>
      <c r="V9" s="40">
        <v>85</v>
      </c>
      <c r="W9" s="40">
        <v>106</v>
      </c>
      <c r="X9" s="53">
        <v>102</v>
      </c>
      <c r="Y9" s="40">
        <v>54</v>
      </c>
      <c r="Z9" s="40">
        <v>63</v>
      </c>
      <c r="AA9" s="40">
        <v>138</v>
      </c>
      <c r="AB9" s="40">
        <v>17</v>
      </c>
      <c r="AC9" s="40">
        <v>31</v>
      </c>
      <c r="AD9" s="46">
        <v>9</v>
      </c>
    </row>
    <row r="10" spans="1:30" ht="20.149999999999999" customHeight="1" x14ac:dyDescent="0.25">
      <c r="A10" s="88" t="s">
        <v>461</v>
      </c>
      <c r="B10" s="47">
        <v>0.15078035742599538</v>
      </c>
      <c r="C10" s="41">
        <v>0.18965736006638423</v>
      </c>
      <c r="D10" s="41">
        <v>0.12727350730513515</v>
      </c>
      <c r="E10" s="41">
        <v>8.798596063728345E-2</v>
      </c>
      <c r="F10" s="41">
        <v>0.25508118422514903</v>
      </c>
      <c r="G10" s="41">
        <v>5.2860265229900463E-2</v>
      </c>
      <c r="H10" s="54">
        <v>0.24290507482275811</v>
      </c>
      <c r="I10" s="41">
        <v>0.10207370198529007</v>
      </c>
      <c r="J10" s="41">
        <v>7.7863276930173211E-2</v>
      </c>
      <c r="K10" s="41">
        <v>0.21208941151857921</v>
      </c>
      <c r="L10" s="41">
        <v>0.12455891295191439</v>
      </c>
      <c r="M10" s="54">
        <v>0.22228004783943781</v>
      </c>
      <c r="N10" s="41">
        <v>0.11559369679997056</v>
      </c>
      <c r="O10" s="41">
        <v>6.8650502219713486E-2</v>
      </c>
      <c r="P10" s="54">
        <v>0.10024675184056987</v>
      </c>
      <c r="Q10" s="41">
        <v>0.20195714849143903</v>
      </c>
      <c r="R10" s="54">
        <v>0.15418616056960804</v>
      </c>
      <c r="S10" s="41">
        <v>0.14858503113556162</v>
      </c>
      <c r="T10" s="54">
        <v>0.17436555700678594</v>
      </c>
      <c r="U10" s="41">
        <v>0.13370143445609847</v>
      </c>
      <c r="V10" s="41">
        <v>0.13560589625417141</v>
      </c>
      <c r="W10" s="41">
        <v>0.15694249355046869</v>
      </c>
      <c r="X10" s="54">
        <v>0.12125296730366746</v>
      </c>
      <c r="Y10" s="41">
        <v>0.20171000699017597</v>
      </c>
      <c r="Z10" s="41">
        <v>0.13345746681887541</v>
      </c>
      <c r="AA10" s="41">
        <v>0.1661092343854407</v>
      </c>
      <c r="AB10" s="41">
        <v>0.11033560655095004</v>
      </c>
      <c r="AC10" s="41">
        <v>0.11886738420777578</v>
      </c>
      <c r="AD10" s="47">
        <v>0.17270470652183498</v>
      </c>
    </row>
    <row r="11" spans="1:30" ht="20.149999999999999" customHeight="1" x14ac:dyDescent="0.25">
      <c r="A11" s="88"/>
      <c r="B11" s="44">
        <v>310</v>
      </c>
      <c r="C11" s="38">
        <v>50</v>
      </c>
      <c r="D11" s="38">
        <v>38</v>
      </c>
      <c r="E11" s="38">
        <v>16</v>
      </c>
      <c r="F11" s="38">
        <v>116</v>
      </c>
      <c r="G11" s="38">
        <v>9</v>
      </c>
      <c r="H11" s="51">
        <v>81</v>
      </c>
      <c r="I11" s="38">
        <v>48</v>
      </c>
      <c r="J11" s="38">
        <v>13</v>
      </c>
      <c r="K11" s="38">
        <v>43</v>
      </c>
      <c r="L11" s="38">
        <v>12</v>
      </c>
      <c r="M11" s="51">
        <v>131</v>
      </c>
      <c r="N11" s="38">
        <v>48</v>
      </c>
      <c r="O11" s="38">
        <v>9</v>
      </c>
      <c r="P11" s="51">
        <v>71</v>
      </c>
      <c r="Q11" s="38">
        <v>145</v>
      </c>
      <c r="R11" s="51">
        <v>153</v>
      </c>
      <c r="S11" s="38">
        <v>157</v>
      </c>
      <c r="T11" s="51">
        <v>98</v>
      </c>
      <c r="U11" s="38">
        <v>67</v>
      </c>
      <c r="V11" s="38">
        <v>69</v>
      </c>
      <c r="W11" s="38">
        <v>76</v>
      </c>
      <c r="X11" s="51">
        <v>58</v>
      </c>
      <c r="Y11" s="38">
        <v>67</v>
      </c>
      <c r="Z11" s="38">
        <v>36</v>
      </c>
      <c r="AA11" s="38">
        <v>109</v>
      </c>
      <c r="AB11" s="38">
        <v>11</v>
      </c>
      <c r="AC11" s="38">
        <v>20</v>
      </c>
      <c r="AD11" s="44">
        <v>10</v>
      </c>
    </row>
    <row r="12" spans="1:30" ht="20.149999999999999" customHeight="1" x14ac:dyDescent="0.25">
      <c r="A12" s="89" t="s">
        <v>462</v>
      </c>
      <c r="B12" s="45">
        <v>0.16390121142479105</v>
      </c>
      <c r="C12" s="39">
        <v>8.2893863345075453E-2</v>
      </c>
      <c r="D12" s="39">
        <v>5.0721497688899685E-2</v>
      </c>
      <c r="E12" s="39">
        <v>2.6702341229985008E-2</v>
      </c>
      <c r="F12" s="39">
        <v>0.46753522895375377</v>
      </c>
      <c r="G12" s="39">
        <v>5.0528460664509084E-2</v>
      </c>
      <c r="H12" s="52">
        <v>0.16945791924403969</v>
      </c>
      <c r="I12" s="39">
        <v>5.9082859237248569E-2</v>
      </c>
      <c r="J12" s="39">
        <v>4.5728786028581839E-2</v>
      </c>
      <c r="K12" s="39">
        <v>0.54185564629662775</v>
      </c>
      <c r="L12" s="39">
        <v>4.1356871752170073E-2</v>
      </c>
      <c r="M12" s="52">
        <v>0.23997036669267227</v>
      </c>
      <c r="N12" s="39">
        <v>8.2622334459218655E-2</v>
      </c>
      <c r="O12" s="39">
        <v>7.8222386804241276E-2</v>
      </c>
      <c r="P12" s="52">
        <v>5.3712895876072135E-2</v>
      </c>
      <c r="Q12" s="39">
        <v>0.28263912205832276</v>
      </c>
      <c r="R12" s="52">
        <v>0.19814789771092203</v>
      </c>
      <c r="S12" s="39">
        <v>0.13095373329442556</v>
      </c>
      <c r="T12" s="52">
        <v>0.12787775805304777</v>
      </c>
      <c r="U12" s="39">
        <v>0.18267890250762331</v>
      </c>
      <c r="V12" s="39">
        <v>0.16734538059131082</v>
      </c>
      <c r="W12" s="39">
        <v>0.1826472622380253</v>
      </c>
      <c r="X12" s="52">
        <v>0.17984226512262655</v>
      </c>
      <c r="Y12" s="39">
        <v>0.1944397776024071</v>
      </c>
      <c r="Z12" s="39">
        <v>0.11192761212696388</v>
      </c>
      <c r="AA12" s="39">
        <v>0.16327815623207953</v>
      </c>
      <c r="AB12" s="39">
        <v>0.17062368127576355</v>
      </c>
      <c r="AC12" s="39">
        <v>0.13042086868419714</v>
      </c>
      <c r="AD12" s="45">
        <v>0.19305823430862304</v>
      </c>
    </row>
    <row r="13" spans="1:30" ht="20.149999999999999" customHeight="1" x14ac:dyDescent="0.25">
      <c r="A13" s="89"/>
      <c r="B13" s="46">
        <v>336</v>
      </c>
      <c r="C13" s="40">
        <v>22</v>
      </c>
      <c r="D13" s="40">
        <v>15</v>
      </c>
      <c r="E13" s="40">
        <v>5</v>
      </c>
      <c r="F13" s="40">
        <v>213</v>
      </c>
      <c r="G13" s="40">
        <v>9</v>
      </c>
      <c r="H13" s="53">
        <v>57</v>
      </c>
      <c r="I13" s="40">
        <v>28</v>
      </c>
      <c r="J13" s="40">
        <v>8</v>
      </c>
      <c r="K13" s="40">
        <v>109</v>
      </c>
      <c r="L13" s="40">
        <v>4</v>
      </c>
      <c r="M13" s="53">
        <v>141</v>
      </c>
      <c r="N13" s="40">
        <v>34</v>
      </c>
      <c r="O13" s="40">
        <v>10</v>
      </c>
      <c r="P13" s="53">
        <v>38</v>
      </c>
      <c r="Q13" s="40">
        <v>203</v>
      </c>
      <c r="R13" s="53">
        <v>196</v>
      </c>
      <c r="S13" s="40">
        <v>138</v>
      </c>
      <c r="T13" s="53">
        <v>72</v>
      </c>
      <c r="U13" s="40">
        <v>91</v>
      </c>
      <c r="V13" s="40">
        <v>85</v>
      </c>
      <c r="W13" s="40">
        <v>89</v>
      </c>
      <c r="X13" s="53">
        <v>86</v>
      </c>
      <c r="Y13" s="40">
        <v>64</v>
      </c>
      <c r="Z13" s="40">
        <v>30</v>
      </c>
      <c r="AA13" s="40">
        <v>107</v>
      </c>
      <c r="AB13" s="40">
        <v>16</v>
      </c>
      <c r="AC13" s="40">
        <v>22</v>
      </c>
      <c r="AD13" s="46">
        <v>11</v>
      </c>
    </row>
    <row r="14" spans="1:30" ht="20.149999999999999" customHeight="1" x14ac:dyDescent="0.25">
      <c r="A14" s="88" t="s">
        <v>323</v>
      </c>
      <c r="B14" s="47">
        <v>0.124641898790451</v>
      </c>
      <c r="C14" s="41">
        <v>0.1125507621134219</v>
      </c>
      <c r="D14" s="41">
        <v>7.3761082612137485E-2</v>
      </c>
      <c r="E14" s="41">
        <v>3.501862891313063E-2</v>
      </c>
      <c r="F14" s="41">
        <v>4.9854028409641045E-2</v>
      </c>
      <c r="G14" s="41">
        <v>5.3718606375092251E-2</v>
      </c>
      <c r="H14" s="54">
        <v>8.6931291547276551E-2</v>
      </c>
      <c r="I14" s="41">
        <v>7.4199565000394957E-2</v>
      </c>
      <c r="J14" s="41">
        <v>5.1990762278594727E-2</v>
      </c>
      <c r="K14" s="41">
        <v>4.2922034623005201E-2</v>
      </c>
      <c r="L14" s="41">
        <v>4.6743938925348123E-2</v>
      </c>
      <c r="M14" s="54">
        <v>9.0878758712648722E-2</v>
      </c>
      <c r="N14" s="41">
        <v>5.4919414886017551E-2</v>
      </c>
      <c r="O14" s="41">
        <v>3.8060830690093195E-2</v>
      </c>
      <c r="P14" s="54">
        <v>7.8051524530465557E-2</v>
      </c>
      <c r="Q14" s="41">
        <v>0.10465399788202495</v>
      </c>
      <c r="R14" s="54">
        <v>9.3927602176910693E-2</v>
      </c>
      <c r="S14" s="41">
        <v>0.15425148269693509</v>
      </c>
      <c r="T14" s="54">
        <v>0.14003012194368547</v>
      </c>
      <c r="U14" s="41">
        <v>0.10550696654151827</v>
      </c>
      <c r="V14" s="41">
        <v>0.13384916741779621</v>
      </c>
      <c r="W14" s="41">
        <v>0.11683000121844439</v>
      </c>
      <c r="X14" s="54">
        <v>0.10871697966464726</v>
      </c>
      <c r="Y14" s="41">
        <v>0.16391813400573976</v>
      </c>
      <c r="Z14" s="41">
        <v>0.12813823762519527</v>
      </c>
      <c r="AA14" s="41">
        <v>0.1051105716273259</v>
      </c>
      <c r="AB14" s="41">
        <v>6.7919245127129504E-2</v>
      </c>
      <c r="AC14" s="41">
        <v>0.15833291158594567</v>
      </c>
      <c r="AD14" s="47">
        <v>0.23696123391931903</v>
      </c>
    </row>
    <row r="15" spans="1:30" ht="20.149999999999999" customHeight="1" x14ac:dyDescent="0.25">
      <c r="A15" s="88"/>
      <c r="B15" s="44">
        <v>256</v>
      </c>
      <c r="C15" s="38">
        <v>30</v>
      </c>
      <c r="D15" s="38">
        <v>22</v>
      </c>
      <c r="E15" s="38">
        <v>6</v>
      </c>
      <c r="F15" s="38">
        <v>23</v>
      </c>
      <c r="G15" s="38">
        <v>9</v>
      </c>
      <c r="H15" s="51">
        <v>29</v>
      </c>
      <c r="I15" s="38">
        <v>35</v>
      </c>
      <c r="J15" s="38">
        <v>9</v>
      </c>
      <c r="K15" s="38">
        <v>9</v>
      </c>
      <c r="L15" s="38">
        <v>4</v>
      </c>
      <c r="M15" s="51">
        <v>53</v>
      </c>
      <c r="N15" s="38">
        <v>23</v>
      </c>
      <c r="O15" s="38">
        <v>5</v>
      </c>
      <c r="P15" s="51">
        <v>55</v>
      </c>
      <c r="Q15" s="38">
        <v>75</v>
      </c>
      <c r="R15" s="51">
        <v>93</v>
      </c>
      <c r="S15" s="38">
        <v>163</v>
      </c>
      <c r="T15" s="51">
        <v>79</v>
      </c>
      <c r="U15" s="38">
        <v>52</v>
      </c>
      <c r="V15" s="38">
        <v>68</v>
      </c>
      <c r="W15" s="38">
        <v>57</v>
      </c>
      <c r="X15" s="51">
        <v>52</v>
      </c>
      <c r="Y15" s="38">
        <v>54</v>
      </c>
      <c r="Z15" s="38">
        <v>34</v>
      </c>
      <c r="AA15" s="38">
        <v>69</v>
      </c>
      <c r="AB15" s="38">
        <v>7</v>
      </c>
      <c r="AC15" s="38">
        <v>27</v>
      </c>
      <c r="AD15" s="44">
        <v>13</v>
      </c>
    </row>
    <row r="16" spans="1:30" ht="20.149999999999999" customHeight="1" x14ac:dyDescent="0.25">
      <c r="A16" s="89" t="s">
        <v>463</v>
      </c>
      <c r="B16" s="45">
        <v>2.5630502312900733E-2</v>
      </c>
      <c r="C16" s="39">
        <v>2.7610171474208096E-2</v>
      </c>
      <c r="D16" s="39">
        <v>9.6597083898272412E-3</v>
      </c>
      <c r="E16" s="39">
        <v>1.0578767137035695E-2</v>
      </c>
      <c r="F16" s="39">
        <v>1.235608336736856E-2</v>
      </c>
      <c r="G16" s="39">
        <v>1.5017840280495796E-2</v>
      </c>
      <c r="H16" s="52">
        <v>1.2154263486159394E-2</v>
      </c>
      <c r="I16" s="39">
        <v>1.1455693524721295E-2</v>
      </c>
      <c r="J16" s="39">
        <v>1.0346942541375262E-2</v>
      </c>
      <c r="K16" s="39">
        <v>0</v>
      </c>
      <c r="L16" s="39">
        <v>4.9264179477988964E-3</v>
      </c>
      <c r="M16" s="52">
        <v>1.2344648169356908E-2</v>
      </c>
      <c r="N16" s="39">
        <v>9.2380932819640556E-3</v>
      </c>
      <c r="O16" s="39">
        <v>2.3180971160619016E-2</v>
      </c>
      <c r="P16" s="52">
        <v>1.3231110116792868E-2</v>
      </c>
      <c r="Q16" s="39">
        <v>1.24002069392688E-2</v>
      </c>
      <c r="R16" s="52">
        <v>1.9394439767676262E-2</v>
      </c>
      <c r="S16" s="39">
        <v>3.1644410907817166E-2</v>
      </c>
      <c r="T16" s="52">
        <v>2.7745013670366157E-2</v>
      </c>
      <c r="U16" s="39">
        <v>2.4919279140666516E-2</v>
      </c>
      <c r="V16" s="39">
        <v>2.453934066151325E-2</v>
      </c>
      <c r="W16" s="39">
        <v>2.5061004427085226E-2</v>
      </c>
      <c r="X16" s="52">
        <v>4.0803343302421496E-2</v>
      </c>
      <c r="Y16" s="39">
        <v>2.9779290051395207E-2</v>
      </c>
      <c r="Z16" s="39">
        <v>3.7471414129525919E-2</v>
      </c>
      <c r="AA16" s="39">
        <v>1.8218453137381053E-2</v>
      </c>
      <c r="AB16" s="39">
        <v>1.3743094954225361E-2</v>
      </c>
      <c r="AC16" s="39">
        <v>0</v>
      </c>
      <c r="AD16" s="45">
        <v>0</v>
      </c>
    </row>
    <row r="17" spans="1:30" ht="20.149999999999999" customHeight="1" x14ac:dyDescent="0.25">
      <c r="A17" s="89"/>
      <c r="B17" s="46">
        <v>53</v>
      </c>
      <c r="C17" s="40">
        <v>7</v>
      </c>
      <c r="D17" s="40">
        <v>3</v>
      </c>
      <c r="E17" s="40">
        <v>2</v>
      </c>
      <c r="F17" s="40">
        <v>6</v>
      </c>
      <c r="G17" s="40">
        <v>3</v>
      </c>
      <c r="H17" s="53">
        <v>4</v>
      </c>
      <c r="I17" s="40">
        <v>5</v>
      </c>
      <c r="J17" s="40">
        <v>2</v>
      </c>
      <c r="K17" s="40">
        <v>0</v>
      </c>
      <c r="L17" s="40">
        <v>0</v>
      </c>
      <c r="M17" s="53">
        <v>7</v>
      </c>
      <c r="N17" s="40">
        <v>4</v>
      </c>
      <c r="O17" s="40">
        <v>3</v>
      </c>
      <c r="P17" s="53">
        <v>9</v>
      </c>
      <c r="Q17" s="40">
        <v>9</v>
      </c>
      <c r="R17" s="53">
        <v>19</v>
      </c>
      <c r="S17" s="40">
        <v>33</v>
      </c>
      <c r="T17" s="53">
        <v>16</v>
      </c>
      <c r="U17" s="40">
        <v>12</v>
      </c>
      <c r="V17" s="40">
        <v>12</v>
      </c>
      <c r="W17" s="40">
        <v>12</v>
      </c>
      <c r="X17" s="53">
        <v>20</v>
      </c>
      <c r="Y17" s="40">
        <v>10</v>
      </c>
      <c r="Z17" s="40">
        <v>10</v>
      </c>
      <c r="AA17" s="40">
        <v>12</v>
      </c>
      <c r="AB17" s="40">
        <v>1</v>
      </c>
      <c r="AC17" s="40">
        <v>0</v>
      </c>
      <c r="AD17" s="46">
        <v>0</v>
      </c>
    </row>
    <row r="18" spans="1:30" ht="20.149999999999999" customHeight="1" x14ac:dyDescent="0.25">
      <c r="A18" s="88" t="s">
        <v>464</v>
      </c>
      <c r="B18" s="47">
        <v>0.53504603004586049</v>
      </c>
      <c r="C18" s="41">
        <v>0.58728784300091053</v>
      </c>
      <c r="D18" s="41">
        <v>0.7385842040040006</v>
      </c>
      <c r="E18" s="41">
        <v>0.83971430208256503</v>
      </c>
      <c r="F18" s="41">
        <v>0.21517347504408857</v>
      </c>
      <c r="G18" s="41">
        <v>0.82787482745000263</v>
      </c>
      <c r="H18" s="54">
        <v>0.48855145089976593</v>
      </c>
      <c r="I18" s="41">
        <v>0.75318818025234524</v>
      </c>
      <c r="J18" s="41">
        <v>0.81407023222127362</v>
      </c>
      <c r="K18" s="41">
        <v>0.20313290756178881</v>
      </c>
      <c r="L18" s="41">
        <v>0.78241385842276823</v>
      </c>
      <c r="M18" s="54">
        <v>0.43452617858588366</v>
      </c>
      <c r="N18" s="41">
        <v>0.73762646057282955</v>
      </c>
      <c r="O18" s="41">
        <v>0.79188530912533306</v>
      </c>
      <c r="P18" s="54">
        <v>0.75475771763609989</v>
      </c>
      <c r="Q18" s="41">
        <v>0.39834952462894418</v>
      </c>
      <c r="R18" s="54">
        <v>0.53434389977488261</v>
      </c>
      <c r="S18" s="41">
        <v>0.53456534196526029</v>
      </c>
      <c r="T18" s="54">
        <v>0.5299815493261143</v>
      </c>
      <c r="U18" s="41">
        <v>0.55319341735409344</v>
      </c>
      <c r="V18" s="41">
        <v>0.53866021507520834</v>
      </c>
      <c r="W18" s="41">
        <v>0.51851923856597659</v>
      </c>
      <c r="X18" s="54">
        <v>0.54938444460663705</v>
      </c>
      <c r="Y18" s="41">
        <v>0.41015279135028171</v>
      </c>
      <c r="Z18" s="41">
        <v>0.58900526929944008</v>
      </c>
      <c r="AA18" s="41">
        <v>0.54728358461777293</v>
      </c>
      <c r="AB18" s="41">
        <v>0.63737837209193138</v>
      </c>
      <c r="AC18" s="41">
        <v>0.59237883552208104</v>
      </c>
      <c r="AD18" s="47">
        <v>0.3972758252502227</v>
      </c>
    </row>
    <row r="19" spans="1:30" ht="20.149999999999999" customHeight="1" x14ac:dyDescent="0.25">
      <c r="A19" s="88"/>
      <c r="B19" s="44">
        <v>1098</v>
      </c>
      <c r="C19" s="38">
        <v>155</v>
      </c>
      <c r="D19" s="38">
        <v>219</v>
      </c>
      <c r="E19" s="38">
        <v>153</v>
      </c>
      <c r="F19" s="38">
        <v>98</v>
      </c>
      <c r="G19" s="38">
        <v>140</v>
      </c>
      <c r="H19" s="51">
        <v>163</v>
      </c>
      <c r="I19" s="38">
        <v>357</v>
      </c>
      <c r="J19" s="38">
        <v>140</v>
      </c>
      <c r="K19" s="38">
        <v>41</v>
      </c>
      <c r="L19" s="38">
        <v>74</v>
      </c>
      <c r="M19" s="51">
        <v>255</v>
      </c>
      <c r="N19" s="38">
        <v>304</v>
      </c>
      <c r="O19" s="38">
        <v>99</v>
      </c>
      <c r="P19" s="51">
        <v>532</v>
      </c>
      <c r="Q19" s="38">
        <v>286</v>
      </c>
      <c r="R19" s="51">
        <v>529</v>
      </c>
      <c r="S19" s="38">
        <v>565</v>
      </c>
      <c r="T19" s="51">
        <v>297</v>
      </c>
      <c r="U19" s="38">
        <v>275</v>
      </c>
      <c r="V19" s="38">
        <v>274</v>
      </c>
      <c r="W19" s="38">
        <v>252</v>
      </c>
      <c r="X19" s="51">
        <v>263</v>
      </c>
      <c r="Y19" s="38">
        <v>136</v>
      </c>
      <c r="Z19" s="38">
        <v>157</v>
      </c>
      <c r="AA19" s="38">
        <v>358</v>
      </c>
      <c r="AB19" s="38">
        <v>62</v>
      </c>
      <c r="AC19" s="38">
        <v>101</v>
      </c>
      <c r="AD19" s="44">
        <v>22</v>
      </c>
    </row>
    <row r="20" spans="1:30" ht="20.149999999999999" customHeight="1" x14ac:dyDescent="0.25">
      <c r="A20" s="89" t="s">
        <v>465</v>
      </c>
      <c r="B20" s="45">
        <v>0.31468156885078602</v>
      </c>
      <c r="C20" s="39">
        <v>0.27255122341145965</v>
      </c>
      <c r="D20" s="39">
        <v>0.17799500499403487</v>
      </c>
      <c r="E20" s="39">
        <v>0.11468830186726847</v>
      </c>
      <c r="F20" s="39">
        <v>0.72261641317890268</v>
      </c>
      <c r="G20" s="39">
        <v>0.10338872589440956</v>
      </c>
      <c r="H20" s="52">
        <v>0.41236299406679749</v>
      </c>
      <c r="I20" s="39">
        <v>0.16115656122253874</v>
      </c>
      <c r="J20" s="39">
        <v>0.12359206295875504</v>
      </c>
      <c r="K20" s="39">
        <v>0.75394505781520649</v>
      </c>
      <c r="L20" s="39">
        <v>0.16591578470408447</v>
      </c>
      <c r="M20" s="52">
        <v>0.46225041453210997</v>
      </c>
      <c r="N20" s="39">
        <v>0.19821603125918927</v>
      </c>
      <c r="O20" s="39">
        <v>0.14687288902395479</v>
      </c>
      <c r="P20" s="52">
        <v>0.15395964771664197</v>
      </c>
      <c r="Q20" s="39">
        <v>0.48459627054976151</v>
      </c>
      <c r="R20" s="52">
        <v>0.35233405828053016</v>
      </c>
      <c r="S20" s="39">
        <v>0.27953876442998743</v>
      </c>
      <c r="T20" s="52">
        <v>0.30224331505983348</v>
      </c>
      <c r="U20" s="39">
        <v>0.3163803369637217</v>
      </c>
      <c r="V20" s="39">
        <v>0.30295127684548229</v>
      </c>
      <c r="W20" s="39">
        <v>0.33958975578849399</v>
      </c>
      <c r="X20" s="52">
        <v>0.30109523242629399</v>
      </c>
      <c r="Y20" s="39">
        <v>0.39614978459258315</v>
      </c>
      <c r="Z20" s="39">
        <v>0.2453850789458393</v>
      </c>
      <c r="AA20" s="39">
        <v>0.32938739061752031</v>
      </c>
      <c r="AB20" s="39">
        <v>0.28095928782671359</v>
      </c>
      <c r="AC20" s="39">
        <v>0.24928825289197293</v>
      </c>
      <c r="AD20" s="45">
        <v>0.36576294083045802</v>
      </c>
    </row>
    <row r="21" spans="1:30" ht="20.149999999999999" customHeight="1" x14ac:dyDescent="0.25">
      <c r="A21" s="90"/>
      <c r="B21" s="48">
        <v>646</v>
      </c>
      <c r="C21" s="42">
        <v>72</v>
      </c>
      <c r="D21" s="42">
        <v>53</v>
      </c>
      <c r="E21" s="42">
        <v>21</v>
      </c>
      <c r="F21" s="42">
        <v>329</v>
      </c>
      <c r="G21" s="42">
        <v>18</v>
      </c>
      <c r="H21" s="57">
        <v>137</v>
      </c>
      <c r="I21" s="42">
        <v>76</v>
      </c>
      <c r="J21" s="42">
        <v>21</v>
      </c>
      <c r="K21" s="42">
        <v>152</v>
      </c>
      <c r="L21" s="42">
        <v>16</v>
      </c>
      <c r="M21" s="57">
        <v>271</v>
      </c>
      <c r="N21" s="42">
        <v>82</v>
      </c>
      <c r="O21" s="42">
        <v>18</v>
      </c>
      <c r="P21" s="57">
        <v>109</v>
      </c>
      <c r="Q21" s="42">
        <v>349</v>
      </c>
      <c r="R21" s="57">
        <v>349</v>
      </c>
      <c r="S21" s="42">
        <v>295</v>
      </c>
      <c r="T21" s="57">
        <v>169</v>
      </c>
      <c r="U21" s="42">
        <v>157</v>
      </c>
      <c r="V21" s="42">
        <v>154</v>
      </c>
      <c r="W21" s="42">
        <v>165</v>
      </c>
      <c r="X21" s="57">
        <v>144</v>
      </c>
      <c r="Y21" s="42">
        <v>131</v>
      </c>
      <c r="Z21" s="42">
        <v>65</v>
      </c>
      <c r="AA21" s="42">
        <v>216</v>
      </c>
      <c r="AB21" s="42">
        <v>27</v>
      </c>
      <c r="AC21" s="42">
        <v>42</v>
      </c>
      <c r="AD21" s="48">
        <v>20</v>
      </c>
    </row>
    <row r="23" spans="1:30" x14ac:dyDescent="0.25">
      <c r="A23" s="26" t="s">
        <v>306</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81" display="Return to index" xr:uid="{962E745A-F9CC-41FE-B3C1-43815D18D673}"/>
  </hyperlinks>
  <pageMargins left="0.7" right="0.7" top="0.75" bottom="0.75" header="0.3" footer="0.3"/>
  <headerFooter alignWithMargins="0"/>
  <drawing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54296875" customWidth="1"/>
    <col min="2" max="2" width="10.54296875" customWidth="1"/>
    <col min="3" max="30" width="14.7265625" customWidth="1"/>
  </cols>
  <sheetData>
    <row r="1" spans="1:30" ht="45" customHeight="1" x14ac:dyDescent="0.25">
      <c r="A1" s="82" t="s">
        <v>468</v>
      </c>
      <c r="B1" s="82"/>
      <c r="C1" s="82"/>
      <c r="D1" s="82"/>
      <c r="E1" s="82"/>
      <c r="F1" s="82"/>
      <c r="G1" s="82"/>
      <c r="H1" s="82"/>
      <c r="I1" s="82"/>
      <c r="J1" s="82"/>
      <c r="K1" s="82"/>
      <c r="L1" s="82"/>
      <c r="M1" s="82"/>
      <c r="N1" s="82"/>
      <c r="O1" s="82"/>
      <c r="P1" s="82"/>
      <c r="Q1" s="82"/>
      <c r="R1" s="82"/>
      <c r="S1" s="82"/>
      <c r="T1" s="82"/>
      <c r="U1" s="82"/>
      <c r="V1" s="82"/>
      <c r="W1" s="82"/>
      <c r="X1" s="82"/>
      <c r="Y1" s="82"/>
      <c r="Z1" s="82"/>
      <c r="AA1" s="82"/>
      <c r="AB1" s="82"/>
      <c r="AC1" s="82"/>
      <c r="AD1" s="82"/>
    </row>
    <row r="2" spans="1:30" x14ac:dyDescent="0.25">
      <c r="A2" s="83"/>
      <c r="B2" s="1"/>
      <c r="C2" s="84" t="s">
        <v>264</v>
      </c>
      <c r="D2" s="85"/>
      <c r="E2" s="85"/>
      <c r="F2" s="85"/>
      <c r="G2" s="85"/>
      <c r="H2" s="84" t="s">
        <v>265</v>
      </c>
      <c r="I2" s="85"/>
      <c r="J2" s="85"/>
      <c r="K2" s="85"/>
      <c r="L2" s="85"/>
      <c r="M2" s="84" t="s">
        <v>266</v>
      </c>
      <c r="N2" s="85"/>
      <c r="O2" s="85"/>
      <c r="P2" s="84" t="s">
        <v>267</v>
      </c>
      <c r="Q2" s="85"/>
      <c r="R2" s="84" t="s">
        <v>268</v>
      </c>
      <c r="S2" s="85"/>
      <c r="T2" s="84" t="s">
        <v>269</v>
      </c>
      <c r="U2" s="85"/>
      <c r="V2" s="85"/>
      <c r="W2" s="85"/>
      <c r="X2" s="84" t="s">
        <v>270</v>
      </c>
      <c r="Y2" s="85"/>
      <c r="Z2" s="85"/>
      <c r="AA2" s="85"/>
      <c r="AB2" s="85"/>
      <c r="AC2" s="85"/>
      <c r="AD2" s="86"/>
    </row>
    <row r="3" spans="1:30" s="25" customFormat="1" ht="25" x14ac:dyDescent="0.25">
      <c r="A3" s="83"/>
      <c r="B3" s="28" t="s">
        <v>271</v>
      </c>
      <c r="C3" s="29" t="s">
        <v>272</v>
      </c>
      <c r="D3" s="30" t="s">
        <v>273</v>
      </c>
      <c r="E3" s="30" t="s">
        <v>274</v>
      </c>
      <c r="F3" s="30" t="s">
        <v>275</v>
      </c>
      <c r="G3" s="30" t="s">
        <v>276</v>
      </c>
      <c r="H3" s="29" t="s">
        <v>272</v>
      </c>
      <c r="I3" s="30" t="s">
        <v>273</v>
      </c>
      <c r="J3" s="30" t="s">
        <v>277</v>
      </c>
      <c r="K3" s="30" t="s">
        <v>278</v>
      </c>
      <c r="L3" s="30" t="s">
        <v>279</v>
      </c>
      <c r="M3" s="29" t="s">
        <v>272</v>
      </c>
      <c r="N3" s="30" t="s">
        <v>273</v>
      </c>
      <c r="O3" s="30" t="s">
        <v>274</v>
      </c>
      <c r="P3" s="29" t="s">
        <v>280</v>
      </c>
      <c r="Q3" s="30" t="s">
        <v>281</v>
      </c>
      <c r="R3" s="29" t="s">
        <v>282</v>
      </c>
      <c r="S3" s="30" t="s">
        <v>283</v>
      </c>
      <c r="T3" s="29" t="s">
        <v>284</v>
      </c>
      <c r="U3" s="30" t="s">
        <v>285</v>
      </c>
      <c r="V3" s="30" t="s">
        <v>286</v>
      </c>
      <c r="W3" s="30" t="s">
        <v>287</v>
      </c>
      <c r="X3" s="29" t="s">
        <v>288</v>
      </c>
      <c r="Y3" s="30" t="s">
        <v>289</v>
      </c>
      <c r="Z3" s="30" t="s">
        <v>290</v>
      </c>
      <c r="AA3" s="30" t="s">
        <v>291</v>
      </c>
      <c r="AB3" s="30" t="s">
        <v>292</v>
      </c>
      <c r="AC3" s="30" t="s">
        <v>293</v>
      </c>
      <c r="AD3" s="33" t="s">
        <v>294</v>
      </c>
    </row>
    <row r="4" spans="1:30" ht="24" customHeight="1" x14ac:dyDescent="0.25">
      <c r="A4" s="34" t="s">
        <v>435</v>
      </c>
      <c r="B4" s="35">
        <v>2053</v>
      </c>
      <c r="C4" s="49">
        <v>278</v>
      </c>
      <c r="D4" s="35">
        <v>326</v>
      </c>
      <c r="E4" s="35">
        <v>181</v>
      </c>
      <c r="F4" s="35">
        <v>451</v>
      </c>
      <c r="G4" s="35">
        <v>161</v>
      </c>
      <c r="H4" s="49">
        <v>361</v>
      </c>
      <c r="I4" s="35">
        <v>504</v>
      </c>
      <c r="J4" s="35">
        <v>158</v>
      </c>
      <c r="K4" s="35">
        <v>220</v>
      </c>
      <c r="L4" s="35">
        <v>86</v>
      </c>
      <c r="M4" s="49">
        <v>619</v>
      </c>
      <c r="N4" s="35">
        <v>416</v>
      </c>
      <c r="O4" s="35">
        <v>128</v>
      </c>
      <c r="P4" s="49">
        <v>680</v>
      </c>
      <c r="Q4" s="35">
        <v>710</v>
      </c>
      <c r="R4" s="49">
        <v>932</v>
      </c>
      <c r="S4" s="35">
        <v>1114</v>
      </c>
      <c r="T4" s="49">
        <v>530</v>
      </c>
      <c r="U4" s="35">
        <v>428</v>
      </c>
      <c r="V4" s="35">
        <v>530</v>
      </c>
      <c r="W4" s="35">
        <v>565</v>
      </c>
      <c r="X4" s="49">
        <v>491</v>
      </c>
      <c r="Y4" s="35">
        <v>363</v>
      </c>
      <c r="Z4" s="35">
        <v>274</v>
      </c>
      <c r="AA4" s="35">
        <v>659</v>
      </c>
      <c r="AB4" s="35">
        <v>81</v>
      </c>
      <c r="AC4" s="35">
        <v>132</v>
      </c>
      <c r="AD4" s="36">
        <v>53</v>
      </c>
    </row>
    <row r="5" spans="1:30" s="24" customFormat="1" ht="24" customHeight="1" x14ac:dyDescent="0.25">
      <c r="A5" s="32" t="s">
        <v>436</v>
      </c>
      <c r="B5" s="31">
        <v>2053</v>
      </c>
      <c r="C5" s="55">
        <v>265</v>
      </c>
      <c r="D5" s="31">
        <v>296</v>
      </c>
      <c r="E5" s="31">
        <v>182</v>
      </c>
      <c r="F5" s="31">
        <v>456</v>
      </c>
      <c r="G5" s="31">
        <v>169</v>
      </c>
      <c r="H5" s="55">
        <v>333</v>
      </c>
      <c r="I5" s="31">
        <v>474</v>
      </c>
      <c r="J5" s="31">
        <v>172</v>
      </c>
      <c r="K5" s="31">
        <v>201</v>
      </c>
      <c r="L5" s="31">
        <v>94</v>
      </c>
      <c r="M5" s="55">
        <v>587</v>
      </c>
      <c r="N5" s="31">
        <v>412</v>
      </c>
      <c r="O5" s="31">
        <v>125</v>
      </c>
      <c r="P5" s="55">
        <v>705</v>
      </c>
      <c r="Q5" s="31">
        <v>719</v>
      </c>
      <c r="R5" s="55">
        <v>990</v>
      </c>
      <c r="S5" s="31">
        <v>1056</v>
      </c>
      <c r="T5" s="55">
        <v>561</v>
      </c>
      <c r="U5" s="31">
        <v>498</v>
      </c>
      <c r="V5" s="31">
        <v>509</v>
      </c>
      <c r="W5" s="31">
        <v>486</v>
      </c>
      <c r="X5" s="55">
        <v>478</v>
      </c>
      <c r="Y5" s="31">
        <v>331</v>
      </c>
      <c r="Z5" s="31">
        <v>267</v>
      </c>
      <c r="AA5" s="31">
        <v>655</v>
      </c>
      <c r="AB5" s="31">
        <v>96</v>
      </c>
      <c r="AC5" s="31">
        <v>170</v>
      </c>
      <c r="AD5" s="56">
        <v>55</v>
      </c>
    </row>
    <row r="6" spans="1:30" ht="20.149999999999999" customHeight="1" x14ac:dyDescent="0.25">
      <c r="A6" s="87" t="s">
        <v>459</v>
      </c>
      <c r="B6" s="43">
        <v>0.10723981606465866</v>
      </c>
      <c r="C6" s="37">
        <v>6.335094502788971E-2</v>
      </c>
      <c r="D6" s="37">
        <v>0.14390167885456517</v>
      </c>
      <c r="E6" s="37">
        <v>0.15712546740555849</v>
      </c>
      <c r="F6" s="37">
        <v>5.4966767625577367E-2</v>
      </c>
      <c r="G6" s="37">
        <v>0.28142995695511269</v>
      </c>
      <c r="H6" s="50">
        <v>6.7503632482291936E-2</v>
      </c>
      <c r="I6" s="37">
        <v>0.14950406609909714</v>
      </c>
      <c r="J6" s="37">
        <v>0.10955326005802909</v>
      </c>
      <c r="K6" s="37">
        <v>5.2603090171237446E-2</v>
      </c>
      <c r="L6" s="37">
        <v>0.26050647612503774</v>
      </c>
      <c r="M6" s="50">
        <v>5.1848377229764368E-2</v>
      </c>
      <c r="N6" s="37">
        <v>0.15880369162241137</v>
      </c>
      <c r="O6" s="37">
        <v>0.13207482212916299</v>
      </c>
      <c r="P6" s="50">
        <v>0.15645743768178166</v>
      </c>
      <c r="Q6" s="37">
        <v>6.1600202162026975E-2</v>
      </c>
      <c r="R6" s="50">
        <v>0.12701261368089181</v>
      </c>
      <c r="S6" s="37">
        <v>8.6446134176686923E-2</v>
      </c>
      <c r="T6" s="50">
        <v>0.14573715294458028</v>
      </c>
      <c r="U6" s="37">
        <v>0.12578154551307508</v>
      </c>
      <c r="V6" s="37">
        <v>0.11158685571762747</v>
      </c>
      <c r="W6" s="37">
        <v>3.9251824373989115E-2</v>
      </c>
      <c r="X6" s="50">
        <v>0.10974411484440895</v>
      </c>
      <c r="Y6" s="37">
        <v>9.736354184614239E-2</v>
      </c>
      <c r="Z6" s="37">
        <v>0.14287589178078786</v>
      </c>
      <c r="AA6" s="37">
        <v>8.7420387178353737E-2</v>
      </c>
      <c r="AB6" s="37">
        <v>0.11106292624762179</v>
      </c>
      <c r="AC6" s="37">
        <v>0.13511502238708523</v>
      </c>
      <c r="AD6" s="43">
        <v>0.11475785830209125</v>
      </c>
    </row>
    <row r="7" spans="1:30" ht="20.149999999999999" customHeight="1" x14ac:dyDescent="0.25">
      <c r="A7" s="88"/>
      <c r="B7" s="44">
        <v>220</v>
      </c>
      <c r="C7" s="38">
        <v>17</v>
      </c>
      <c r="D7" s="38">
        <v>43</v>
      </c>
      <c r="E7" s="38">
        <v>29</v>
      </c>
      <c r="F7" s="38">
        <v>25</v>
      </c>
      <c r="G7" s="38">
        <v>48</v>
      </c>
      <c r="H7" s="51">
        <v>23</v>
      </c>
      <c r="I7" s="38">
        <v>71</v>
      </c>
      <c r="J7" s="38">
        <v>19</v>
      </c>
      <c r="K7" s="38">
        <v>11</v>
      </c>
      <c r="L7" s="38">
        <v>25</v>
      </c>
      <c r="M7" s="51">
        <v>30</v>
      </c>
      <c r="N7" s="38">
        <v>65</v>
      </c>
      <c r="O7" s="38">
        <v>17</v>
      </c>
      <c r="P7" s="51">
        <v>110</v>
      </c>
      <c r="Q7" s="38">
        <v>44</v>
      </c>
      <c r="R7" s="51">
        <v>126</v>
      </c>
      <c r="S7" s="38">
        <v>91</v>
      </c>
      <c r="T7" s="51">
        <v>82</v>
      </c>
      <c r="U7" s="38">
        <v>63</v>
      </c>
      <c r="V7" s="38">
        <v>57</v>
      </c>
      <c r="W7" s="38">
        <v>19</v>
      </c>
      <c r="X7" s="51">
        <v>52</v>
      </c>
      <c r="Y7" s="38">
        <v>32</v>
      </c>
      <c r="Z7" s="38">
        <v>38</v>
      </c>
      <c r="AA7" s="38">
        <v>57</v>
      </c>
      <c r="AB7" s="38">
        <v>11</v>
      </c>
      <c r="AC7" s="38">
        <v>23</v>
      </c>
      <c r="AD7" s="44">
        <v>6</v>
      </c>
    </row>
    <row r="8" spans="1:30" ht="20.149999999999999" customHeight="1" x14ac:dyDescent="0.25">
      <c r="A8" s="89" t="s">
        <v>460</v>
      </c>
      <c r="B8" s="45">
        <v>0.2223192033806865</v>
      </c>
      <c r="C8" s="39">
        <v>6.8574794158717159E-2</v>
      </c>
      <c r="D8" s="39">
        <v>0.38010822566333624</v>
      </c>
      <c r="E8" s="39">
        <v>0.34405006520997694</v>
      </c>
      <c r="F8" s="39">
        <v>0.13537844127437271</v>
      </c>
      <c r="G8" s="39">
        <v>0.39304703782546208</v>
      </c>
      <c r="H8" s="52">
        <v>0.10422853125978766</v>
      </c>
      <c r="I8" s="39">
        <v>0.35108367031193138</v>
      </c>
      <c r="J8" s="39">
        <v>0.3349413030685317</v>
      </c>
      <c r="K8" s="39">
        <v>9.3554313410695297E-2</v>
      </c>
      <c r="L8" s="39">
        <v>0.36415563880930746</v>
      </c>
      <c r="M8" s="52">
        <v>0.12665948422600537</v>
      </c>
      <c r="N8" s="39">
        <v>0.35442086124521555</v>
      </c>
      <c r="O8" s="39">
        <v>0.32312286616955377</v>
      </c>
      <c r="P8" s="52">
        <v>0.30722504588873428</v>
      </c>
      <c r="Q8" s="39">
        <v>0.13685435673383795</v>
      </c>
      <c r="R8" s="52">
        <v>0.21969089418500182</v>
      </c>
      <c r="S8" s="39">
        <v>0.22454795432481009</v>
      </c>
      <c r="T8" s="52">
        <v>0.24748255751165682</v>
      </c>
      <c r="U8" s="39">
        <v>0.27562672720279058</v>
      </c>
      <c r="V8" s="39">
        <v>0.19316028857224482</v>
      </c>
      <c r="W8" s="39">
        <v>0.16921776620332485</v>
      </c>
      <c r="X8" s="52">
        <v>0.24177941816289408</v>
      </c>
      <c r="Y8" s="39">
        <v>0.15653656580185207</v>
      </c>
      <c r="Z8" s="39">
        <v>0.27286292708539067</v>
      </c>
      <c r="AA8" s="39">
        <v>0.21022795190503665</v>
      </c>
      <c r="AB8" s="39">
        <v>0.26401555999097692</v>
      </c>
      <c r="AC8" s="39">
        <v>0.2665513801069837</v>
      </c>
      <c r="AD8" s="45">
        <v>0.13758650679757745</v>
      </c>
    </row>
    <row r="9" spans="1:30" ht="20.149999999999999" customHeight="1" x14ac:dyDescent="0.25">
      <c r="A9" s="89"/>
      <c r="B9" s="46">
        <v>456</v>
      </c>
      <c r="C9" s="40">
        <v>18</v>
      </c>
      <c r="D9" s="40">
        <v>113</v>
      </c>
      <c r="E9" s="40">
        <v>63</v>
      </c>
      <c r="F9" s="40">
        <v>62</v>
      </c>
      <c r="G9" s="40">
        <v>67</v>
      </c>
      <c r="H9" s="53">
        <v>35</v>
      </c>
      <c r="I9" s="40">
        <v>167</v>
      </c>
      <c r="J9" s="40">
        <v>58</v>
      </c>
      <c r="K9" s="40">
        <v>19</v>
      </c>
      <c r="L9" s="40">
        <v>34</v>
      </c>
      <c r="M9" s="53">
        <v>74</v>
      </c>
      <c r="N9" s="40">
        <v>146</v>
      </c>
      <c r="O9" s="40">
        <v>40</v>
      </c>
      <c r="P9" s="53">
        <v>217</v>
      </c>
      <c r="Q9" s="40">
        <v>98</v>
      </c>
      <c r="R9" s="53">
        <v>217</v>
      </c>
      <c r="S9" s="40">
        <v>237</v>
      </c>
      <c r="T9" s="53">
        <v>139</v>
      </c>
      <c r="U9" s="40">
        <v>137</v>
      </c>
      <c r="V9" s="40">
        <v>98</v>
      </c>
      <c r="W9" s="40">
        <v>82</v>
      </c>
      <c r="X9" s="53">
        <v>116</v>
      </c>
      <c r="Y9" s="40">
        <v>52</v>
      </c>
      <c r="Z9" s="40">
        <v>73</v>
      </c>
      <c r="AA9" s="40">
        <v>138</v>
      </c>
      <c r="AB9" s="40">
        <v>25</v>
      </c>
      <c r="AC9" s="40">
        <v>45</v>
      </c>
      <c r="AD9" s="46">
        <v>8</v>
      </c>
    </row>
    <row r="10" spans="1:30" ht="20.149999999999999" customHeight="1" x14ac:dyDescent="0.25">
      <c r="A10" s="88" t="s">
        <v>461</v>
      </c>
      <c r="B10" s="47">
        <v>0.28236311508684586</v>
      </c>
      <c r="C10" s="41">
        <v>0.37981088231715626</v>
      </c>
      <c r="D10" s="41">
        <v>0.27937741961488127</v>
      </c>
      <c r="E10" s="41">
        <v>0.33704197552468806</v>
      </c>
      <c r="F10" s="41">
        <v>0.34969488933618698</v>
      </c>
      <c r="G10" s="41">
        <v>0.16871144113925221</v>
      </c>
      <c r="H10" s="54">
        <v>0.36053704820227217</v>
      </c>
      <c r="I10" s="41">
        <v>0.26523791073740688</v>
      </c>
      <c r="J10" s="41">
        <v>0.33710137026141351</v>
      </c>
      <c r="K10" s="41">
        <v>0.35129495364275631</v>
      </c>
      <c r="L10" s="41">
        <v>0.15412884800357499</v>
      </c>
      <c r="M10" s="54">
        <v>0.37304035114548617</v>
      </c>
      <c r="N10" s="41">
        <v>0.23935786145074733</v>
      </c>
      <c r="O10" s="41">
        <v>0.30653617383571669</v>
      </c>
      <c r="P10" s="54">
        <v>0.25141747461681968</v>
      </c>
      <c r="Q10" s="41">
        <v>0.35964120610791916</v>
      </c>
      <c r="R10" s="54">
        <v>0.29906274076552264</v>
      </c>
      <c r="S10" s="41">
        <v>0.26769487655261653</v>
      </c>
      <c r="T10" s="54">
        <v>0.26051280604119353</v>
      </c>
      <c r="U10" s="41">
        <v>0.22329115061632854</v>
      </c>
      <c r="V10" s="41">
        <v>0.28660245610570423</v>
      </c>
      <c r="W10" s="41">
        <v>0.36365021131135633</v>
      </c>
      <c r="X10" s="54">
        <v>0.26116444624630158</v>
      </c>
      <c r="Y10" s="41">
        <v>0.28559451527442631</v>
      </c>
      <c r="Z10" s="41">
        <v>0.25222551937995297</v>
      </c>
      <c r="AA10" s="41">
        <v>0.32329763950986573</v>
      </c>
      <c r="AB10" s="41">
        <v>0.27724176264779687</v>
      </c>
      <c r="AC10" s="41">
        <v>0.22753469531691245</v>
      </c>
      <c r="AD10" s="47">
        <v>0.2849644131588252</v>
      </c>
    </row>
    <row r="11" spans="1:30" ht="20.149999999999999" customHeight="1" x14ac:dyDescent="0.25">
      <c r="A11" s="88"/>
      <c r="B11" s="44">
        <v>580</v>
      </c>
      <c r="C11" s="38">
        <v>100</v>
      </c>
      <c r="D11" s="38">
        <v>83</v>
      </c>
      <c r="E11" s="38">
        <v>61</v>
      </c>
      <c r="F11" s="38">
        <v>159</v>
      </c>
      <c r="G11" s="38">
        <v>29</v>
      </c>
      <c r="H11" s="51">
        <v>120</v>
      </c>
      <c r="I11" s="38">
        <v>126</v>
      </c>
      <c r="J11" s="38">
        <v>58</v>
      </c>
      <c r="K11" s="38">
        <v>71</v>
      </c>
      <c r="L11" s="38">
        <v>15</v>
      </c>
      <c r="M11" s="51">
        <v>219</v>
      </c>
      <c r="N11" s="38">
        <v>99</v>
      </c>
      <c r="O11" s="38">
        <v>38</v>
      </c>
      <c r="P11" s="51">
        <v>177</v>
      </c>
      <c r="Q11" s="38">
        <v>259</v>
      </c>
      <c r="R11" s="51">
        <v>296</v>
      </c>
      <c r="S11" s="38">
        <v>283</v>
      </c>
      <c r="T11" s="51">
        <v>146</v>
      </c>
      <c r="U11" s="38">
        <v>111</v>
      </c>
      <c r="V11" s="38">
        <v>146</v>
      </c>
      <c r="W11" s="38">
        <v>177</v>
      </c>
      <c r="X11" s="51">
        <v>125</v>
      </c>
      <c r="Y11" s="38">
        <v>94</v>
      </c>
      <c r="Z11" s="38">
        <v>67</v>
      </c>
      <c r="AA11" s="38">
        <v>212</v>
      </c>
      <c r="AB11" s="38">
        <v>27</v>
      </c>
      <c r="AC11" s="38">
        <v>39</v>
      </c>
      <c r="AD11" s="44">
        <v>16</v>
      </c>
    </row>
    <row r="12" spans="1:30" ht="20.149999999999999" customHeight="1" x14ac:dyDescent="0.25">
      <c r="A12" s="89" t="s">
        <v>462</v>
      </c>
      <c r="B12" s="45">
        <v>0.18564734414704939</v>
      </c>
      <c r="C12" s="39">
        <v>0.36532468073019464</v>
      </c>
      <c r="D12" s="39">
        <v>7.9272725737200969E-2</v>
      </c>
      <c r="E12" s="39">
        <v>5.1898526200484935E-2</v>
      </c>
      <c r="F12" s="39">
        <v>0.33901447013732233</v>
      </c>
      <c r="G12" s="39">
        <v>7.7461803727400302E-2</v>
      </c>
      <c r="H12" s="52">
        <v>0.3737580921557786</v>
      </c>
      <c r="I12" s="39">
        <v>6.9608270507163103E-2</v>
      </c>
      <c r="J12" s="39">
        <v>8.0703659906527281E-2</v>
      </c>
      <c r="K12" s="39">
        <v>0.41745645330575465</v>
      </c>
      <c r="L12" s="39">
        <v>9.1683663675467708E-2</v>
      </c>
      <c r="M12" s="52">
        <v>0.33715728401782757</v>
      </c>
      <c r="N12" s="39">
        <v>0.1188517858670714</v>
      </c>
      <c r="O12" s="39">
        <v>8.8662410177767673E-2</v>
      </c>
      <c r="P12" s="52">
        <v>0.13074623972102359</v>
      </c>
      <c r="Q12" s="39">
        <v>0.28127868035343523</v>
      </c>
      <c r="R12" s="52">
        <v>0.19810662502777979</v>
      </c>
      <c r="S12" s="39">
        <v>0.1741465141069217</v>
      </c>
      <c r="T12" s="52">
        <v>0.15012489381584418</v>
      </c>
      <c r="U12" s="39">
        <v>0.16819908516834783</v>
      </c>
      <c r="V12" s="39">
        <v>0.188037839699882</v>
      </c>
      <c r="W12" s="39">
        <v>0.24202265937091511</v>
      </c>
      <c r="X12" s="52">
        <v>0.15343862661358323</v>
      </c>
      <c r="Y12" s="39">
        <v>0.23870583175515517</v>
      </c>
      <c r="Z12" s="39">
        <v>0.15966103420694192</v>
      </c>
      <c r="AA12" s="39">
        <v>0.20332006983413833</v>
      </c>
      <c r="AB12" s="39">
        <v>0.18547034590239567</v>
      </c>
      <c r="AC12" s="39">
        <v>0.13364614613588111</v>
      </c>
      <c r="AD12" s="45">
        <v>0.22369358223155211</v>
      </c>
    </row>
    <row r="13" spans="1:30" ht="20.149999999999999" customHeight="1" x14ac:dyDescent="0.25">
      <c r="A13" s="89"/>
      <c r="B13" s="46">
        <v>381</v>
      </c>
      <c r="C13" s="40">
        <v>97</v>
      </c>
      <c r="D13" s="40">
        <v>23</v>
      </c>
      <c r="E13" s="40">
        <v>9</v>
      </c>
      <c r="F13" s="40">
        <v>155</v>
      </c>
      <c r="G13" s="40">
        <v>13</v>
      </c>
      <c r="H13" s="53">
        <v>125</v>
      </c>
      <c r="I13" s="40">
        <v>33</v>
      </c>
      <c r="J13" s="40">
        <v>14</v>
      </c>
      <c r="K13" s="40">
        <v>84</v>
      </c>
      <c r="L13" s="40">
        <v>9</v>
      </c>
      <c r="M13" s="53">
        <v>198</v>
      </c>
      <c r="N13" s="40">
        <v>49</v>
      </c>
      <c r="O13" s="40">
        <v>11</v>
      </c>
      <c r="P13" s="53">
        <v>92</v>
      </c>
      <c r="Q13" s="40">
        <v>202</v>
      </c>
      <c r="R13" s="53">
        <v>196</v>
      </c>
      <c r="S13" s="40">
        <v>184</v>
      </c>
      <c r="T13" s="53">
        <v>84</v>
      </c>
      <c r="U13" s="40">
        <v>84</v>
      </c>
      <c r="V13" s="40">
        <v>96</v>
      </c>
      <c r="W13" s="40">
        <v>118</v>
      </c>
      <c r="X13" s="53">
        <v>73</v>
      </c>
      <c r="Y13" s="40">
        <v>79</v>
      </c>
      <c r="Z13" s="40">
        <v>43</v>
      </c>
      <c r="AA13" s="40">
        <v>133</v>
      </c>
      <c r="AB13" s="40">
        <v>18</v>
      </c>
      <c r="AC13" s="40">
        <v>23</v>
      </c>
      <c r="AD13" s="46">
        <v>12</v>
      </c>
    </row>
    <row r="14" spans="1:30" ht="20.149999999999999" customHeight="1" x14ac:dyDescent="0.25">
      <c r="A14" s="88" t="s">
        <v>323</v>
      </c>
      <c r="B14" s="47">
        <v>0.18084640161501939</v>
      </c>
      <c r="C14" s="41">
        <v>0.10934987050244968</v>
      </c>
      <c r="D14" s="41">
        <v>0.10789548604372805</v>
      </c>
      <c r="E14" s="41">
        <v>0.10988396565929108</v>
      </c>
      <c r="F14" s="41">
        <v>0.11112172251274716</v>
      </c>
      <c r="G14" s="41">
        <v>6.4331920072277032E-2</v>
      </c>
      <c r="H14" s="54">
        <v>9.2230880455498335E-2</v>
      </c>
      <c r="I14" s="41">
        <v>0.15428640644343014</v>
      </c>
      <c r="J14" s="41">
        <v>0.12879009449878859</v>
      </c>
      <c r="K14" s="41">
        <v>8.0234873248958519E-2</v>
      </c>
      <c r="L14" s="41">
        <v>0.12459895543881291</v>
      </c>
      <c r="M14" s="54">
        <v>0.10694716852759292</v>
      </c>
      <c r="N14" s="41">
        <v>0.12287982722983212</v>
      </c>
      <c r="O14" s="41">
        <v>0.14183130921044276</v>
      </c>
      <c r="P14" s="54">
        <v>0.14494679747451544</v>
      </c>
      <c r="Q14" s="41">
        <v>0.14982232653732855</v>
      </c>
      <c r="R14" s="54">
        <v>0.13820184942956099</v>
      </c>
      <c r="S14" s="41">
        <v>0.22200863290495335</v>
      </c>
      <c r="T14" s="54">
        <v>0.16840168988911425</v>
      </c>
      <c r="U14" s="41">
        <v>0.180395776985283</v>
      </c>
      <c r="V14" s="41">
        <v>0.19791077405095459</v>
      </c>
      <c r="W14" s="41">
        <v>0.17779765159014263</v>
      </c>
      <c r="X14" s="54">
        <v>0.20368253425496108</v>
      </c>
      <c r="Y14" s="41">
        <v>0.19514689426300855</v>
      </c>
      <c r="Z14" s="41">
        <v>0.152309008998322</v>
      </c>
      <c r="AA14" s="41">
        <v>0.1546642471796722</v>
      </c>
      <c r="AB14" s="41">
        <v>0.14846631025698298</v>
      </c>
      <c r="AC14" s="41">
        <v>0.233744365055996</v>
      </c>
      <c r="AD14" s="47">
        <v>0.23899763950995387</v>
      </c>
    </row>
    <row r="15" spans="1:30" ht="20.149999999999999" customHeight="1" x14ac:dyDescent="0.25">
      <c r="A15" s="88"/>
      <c r="B15" s="44">
        <v>371</v>
      </c>
      <c r="C15" s="38">
        <v>29</v>
      </c>
      <c r="D15" s="38">
        <v>32</v>
      </c>
      <c r="E15" s="38">
        <v>20</v>
      </c>
      <c r="F15" s="38">
        <v>51</v>
      </c>
      <c r="G15" s="38">
        <v>11</v>
      </c>
      <c r="H15" s="51">
        <v>31</v>
      </c>
      <c r="I15" s="38">
        <v>73</v>
      </c>
      <c r="J15" s="38">
        <v>22</v>
      </c>
      <c r="K15" s="38">
        <v>16</v>
      </c>
      <c r="L15" s="38">
        <v>12</v>
      </c>
      <c r="M15" s="51">
        <v>63</v>
      </c>
      <c r="N15" s="38">
        <v>51</v>
      </c>
      <c r="O15" s="38">
        <v>18</v>
      </c>
      <c r="P15" s="51">
        <v>102</v>
      </c>
      <c r="Q15" s="38">
        <v>108</v>
      </c>
      <c r="R15" s="51">
        <v>137</v>
      </c>
      <c r="S15" s="38">
        <v>234</v>
      </c>
      <c r="T15" s="51">
        <v>94</v>
      </c>
      <c r="U15" s="38">
        <v>90</v>
      </c>
      <c r="V15" s="38">
        <v>101</v>
      </c>
      <c r="W15" s="38">
        <v>86</v>
      </c>
      <c r="X15" s="51">
        <v>97</v>
      </c>
      <c r="Y15" s="38">
        <v>65</v>
      </c>
      <c r="Z15" s="38">
        <v>41</v>
      </c>
      <c r="AA15" s="38">
        <v>101</v>
      </c>
      <c r="AB15" s="38">
        <v>14</v>
      </c>
      <c r="AC15" s="38">
        <v>40</v>
      </c>
      <c r="AD15" s="44">
        <v>13</v>
      </c>
    </row>
    <row r="16" spans="1:30" ht="20.149999999999999" customHeight="1" x14ac:dyDescent="0.25">
      <c r="A16" s="89" t="s">
        <v>463</v>
      </c>
      <c r="B16" s="45">
        <v>2.1584119705738723E-2</v>
      </c>
      <c r="C16" s="39">
        <v>1.3588827263592783E-2</v>
      </c>
      <c r="D16" s="39">
        <v>9.4444640862889513E-3</v>
      </c>
      <c r="E16" s="39">
        <v>0</v>
      </c>
      <c r="F16" s="39">
        <v>9.8237091137944495E-3</v>
      </c>
      <c r="G16" s="39">
        <v>1.5017840280495796E-2</v>
      </c>
      <c r="H16" s="52">
        <v>1.7418154443710786E-3</v>
      </c>
      <c r="I16" s="39">
        <v>1.0279675900971839E-2</v>
      </c>
      <c r="J16" s="39">
        <v>8.9103122067082114E-3</v>
      </c>
      <c r="K16" s="39">
        <v>4.8563162205986516E-3</v>
      </c>
      <c r="L16" s="39">
        <v>4.9264179477988964E-3</v>
      </c>
      <c r="M16" s="52">
        <v>4.3473348533230004E-3</v>
      </c>
      <c r="N16" s="39">
        <v>5.6859725847228804E-3</v>
      </c>
      <c r="O16" s="39">
        <v>7.7724184773560849E-3</v>
      </c>
      <c r="P16" s="52">
        <v>9.207004617125281E-3</v>
      </c>
      <c r="Q16" s="39">
        <v>1.0803228105452261E-2</v>
      </c>
      <c r="R16" s="52">
        <v>1.792527691124202E-2</v>
      </c>
      <c r="S16" s="39">
        <v>2.5155887934011044E-2</v>
      </c>
      <c r="T16" s="52">
        <v>2.7740899797611008E-2</v>
      </c>
      <c r="U16" s="39">
        <v>2.6705714514175291E-2</v>
      </c>
      <c r="V16" s="39">
        <v>2.2701785853587449E-2</v>
      </c>
      <c r="W16" s="39">
        <v>8.0598871502717863E-3</v>
      </c>
      <c r="X16" s="52">
        <v>3.0190859877850595E-2</v>
      </c>
      <c r="Y16" s="39">
        <v>2.6652651059415403E-2</v>
      </c>
      <c r="Z16" s="39">
        <v>2.0065618548605221E-2</v>
      </c>
      <c r="AA16" s="39">
        <v>2.1069704392933809E-2</v>
      </c>
      <c r="AB16" s="39">
        <v>1.3743094954225361E-2</v>
      </c>
      <c r="AC16" s="39">
        <v>3.4083909971411729E-3</v>
      </c>
      <c r="AD16" s="45">
        <v>0</v>
      </c>
    </row>
    <row r="17" spans="1:30" ht="20.149999999999999" customHeight="1" x14ac:dyDescent="0.25">
      <c r="A17" s="89"/>
      <c r="B17" s="46">
        <v>44</v>
      </c>
      <c r="C17" s="40">
        <v>4</v>
      </c>
      <c r="D17" s="40">
        <v>3</v>
      </c>
      <c r="E17" s="40">
        <v>0</v>
      </c>
      <c r="F17" s="40">
        <v>4</v>
      </c>
      <c r="G17" s="40">
        <v>3</v>
      </c>
      <c r="H17" s="53">
        <v>1</v>
      </c>
      <c r="I17" s="40">
        <v>5</v>
      </c>
      <c r="J17" s="40">
        <v>2</v>
      </c>
      <c r="K17" s="40">
        <v>1</v>
      </c>
      <c r="L17" s="40">
        <v>0</v>
      </c>
      <c r="M17" s="53">
        <v>3</v>
      </c>
      <c r="N17" s="40">
        <v>2</v>
      </c>
      <c r="O17" s="40">
        <v>1</v>
      </c>
      <c r="P17" s="53">
        <v>6</v>
      </c>
      <c r="Q17" s="40">
        <v>8</v>
      </c>
      <c r="R17" s="53">
        <v>18</v>
      </c>
      <c r="S17" s="40">
        <v>27</v>
      </c>
      <c r="T17" s="53">
        <v>16</v>
      </c>
      <c r="U17" s="40">
        <v>13</v>
      </c>
      <c r="V17" s="40">
        <v>12</v>
      </c>
      <c r="W17" s="40">
        <v>4</v>
      </c>
      <c r="X17" s="53">
        <v>14</v>
      </c>
      <c r="Y17" s="40">
        <v>9</v>
      </c>
      <c r="Z17" s="40">
        <v>5</v>
      </c>
      <c r="AA17" s="40">
        <v>14</v>
      </c>
      <c r="AB17" s="40">
        <v>1</v>
      </c>
      <c r="AC17" s="40">
        <v>1</v>
      </c>
      <c r="AD17" s="46">
        <v>0</v>
      </c>
    </row>
    <row r="18" spans="1:30" ht="20.149999999999999" customHeight="1" x14ac:dyDescent="0.25">
      <c r="A18" s="88" t="s">
        <v>464</v>
      </c>
      <c r="B18" s="47">
        <v>0.32955901944534483</v>
      </c>
      <c r="C18" s="41">
        <v>0.13192573918660686</v>
      </c>
      <c r="D18" s="41">
        <v>0.52400990451790119</v>
      </c>
      <c r="E18" s="41">
        <v>0.5011755326155356</v>
      </c>
      <c r="F18" s="41">
        <v>0.19034520889995007</v>
      </c>
      <c r="G18" s="41">
        <v>0.67447699478057455</v>
      </c>
      <c r="H18" s="54">
        <v>0.17173216374207961</v>
      </c>
      <c r="I18" s="41">
        <v>0.50058773641102805</v>
      </c>
      <c r="J18" s="41">
        <v>0.44449456312656105</v>
      </c>
      <c r="K18" s="41">
        <v>0.14615740358193269</v>
      </c>
      <c r="L18" s="41">
        <v>0.62466211493434531</v>
      </c>
      <c r="M18" s="54">
        <v>0.17850786145576975</v>
      </c>
      <c r="N18" s="41">
        <v>0.51322455286762647</v>
      </c>
      <c r="O18" s="41">
        <v>0.45519768829871671</v>
      </c>
      <c r="P18" s="54">
        <v>0.46368248357051578</v>
      </c>
      <c r="Q18" s="41">
        <v>0.19845455889586477</v>
      </c>
      <c r="R18" s="54">
        <v>0.3467035078658936</v>
      </c>
      <c r="S18" s="41">
        <v>0.31099408850149696</v>
      </c>
      <c r="T18" s="54">
        <v>0.3932197104562366</v>
      </c>
      <c r="U18" s="41">
        <v>0.40140827271586543</v>
      </c>
      <c r="V18" s="41">
        <v>0.30474714428987204</v>
      </c>
      <c r="W18" s="41">
        <v>0.20846959057731396</v>
      </c>
      <c r="X18" s="54">
        <v>0.3515235330073031</v>
      </c>
      <c r="Y18" s="41">
        <v>0.25390010764799453</v>
      </c>
      <c r="Z18" s="41">
        <v>0.41573881886617847</v>
      </c>
      <c r="AA18" s="41">
        <v>0.29764833908339022</v>
      </c>
      <c r="AB18" s="41">
        <v>0.3750784862385988</v>
      </c>
      <c r="AC18" s="41">
        <v>0.40166640249406887</v>
      </c>
      <c r="AD18" s="47">
        <v>0.25234436509966868</v>
      </c>
    </row>
    <row r="19" spans="1:30" ht="20.149999999999999" customHeight="1" x14ac:dyDescent="0.25">
      <c r="A19" s="88"/>
      <c r="B19" s="44">
        <v>677</v>
      </c>
      <c r="C19" s="38">
        <v>35</v>
      </c>
      <c r="D19" s="38">
        <v>155</v>
      </c>
      <c r="E19" s="38">
        <v>91</v>
      </c>
      <c r="F19" s="38">
        <v>87</v>
      </c>
      <c r="G19" s="38">
        <v>114</v>
      </c>
      <c r="H19" s="51">
        <v>57</v>
      </c>
      <c r="I19" s="38">
        <v>237</v>
      </c>
      <c r="J19" s="38">
        <v>76</v>
      </c>
      <c r="K19" s="38">
        <v>29</v>
      </c>
      <c r="L19" s="38">
        <v>59</v>
      </c>
      <c r="M19" s="51">
        <v>105</v>
      </c>
      <c r="N19" s="38">
        <v>211</v>
      </c>
      <c r="O19" s="38">
        <v>57</v>
      </c>
      <c r="P19" s="51">
        <v>327</v>
      </c>
      <c r="Q19" s="38">
        <v>143</v>
      </c>
      <c r="R19" s="51">
        <v>343</v>
      </c>
      <c r="S19" s="38">
        <v>328</v>
      </c>
      <c r="T19" s="51">
        <v>221</v>
      </c>
      <c r="U19" s="38">
        <v>200</v>
      </c>
      <c r="V19" s="38">
        <v>155</v>
      </c>
      <c r="W19" s="38">
        <v>101</v>
      </c>
      <c r="X19" s="51">
        <v>168</v>
      </c>
      <c r="Y19" s="38">
        <v>84</v>
      </c>
      <c r="Z19" s="38">
        <v>111</v>
      </c>
      <c r="AA19" s="38">
        <v>195</v>
      </c>
      <c r="AB19" s="38">
        <v>36</v>
      </c>
      <c r="AC19" s="38">
        <v>68</v>
      </c>
      <c r="AD19" s="44">
        <v>14</v>
      </c>
    </row>
    <row r="20" spans="1:30" ht="20.149999999999999" customHeight="1" x14ac:dyDescent="0.25">
      <c r="A20" s="89" t="s">
        <v>465</v>
      </c>
      <c r="B20" s="45">
        <v>0.46801045923389512</v>
      </c>
      <c r="C20" s="39">
        <v>0.74513556304735062</v>
      </c>
      <c r="D20" s="39">
        <v>0.35865014535208217</v>
      </c>
      <c r="E20" s="39">
        <v>0.38894050172517297</v>
      </c>
      <c r="F20" s="39">
        <v>0.68870935947350853</v>
      </c>
      <c r="G20" s="39">
        <v>0.24617324486665254</v>
      </c>
      <c r="H20" s="52">
        <v>0.73429514035805066</v>
      </c>
      <c r="I20" s="39">
        <v>0.33484618124457</v>
      </c>
      <c r="J20" s="39">
        <v>0.41780503016794085</v>
      </c>
      <c r="K20" s="39">
        <v>0.76875140694851052</v>
      </c>
      <c r="L20" s="39">
        <v>0.24581251167904269</v>
      </c>
      <c r="M20" s="52">
        <v>0.71019763516331391</v>
      </c>
      <c r="N20" s="39">
        <v>0.35820964731781868</v>
      </c>
      <c r="O20" s="39">
        <v>0.39519858401348429</v>
      </c>
      <c r="P20" s="52">
        <v>0.38216371433784341</v>
      </c>
      <c r="Q20" s="39">
        <v>0.640919886461354</v>
      </c>
      <c r="R20" s="52">
        <v>0.49716936579330301</v>
      </c>
      <c r="S20" s="39">
        <v>0.4418413906595382</v>
      </c>
      <c r="T20" s="52">
        <v>0.41063769985703757</v>
      </c>
      <c r="U20" s="39">
        <v>0.39149023578467629</v>
      </c>
      <c r="V20" s="39">
        <v>0.47464029580558625</v>
      </c>
      <c r="W20" s="39">
        <v>0.60567287068227138</v>
      </c>
      <c r="X20" s="52">
        <v>0.41460307285988462</v>
      </c>
      <c r="Y20" s="39">
        <v>0.52430034702958106</v>
      </c>
      <c r="Z20" s="39">
        <v>0.41188655358689458</v>
      </c>
      <c r="AA20" s="39">
        <v>0.52661770934400431</v>
      </c>
      <c r="AB20" s="39">
        <v>0.46271210855019257</v>
      </c>
      <c r="AC20" s="39">
        <v>0.36118084145279356</v>
      </c>
      <c r="AD20" s="45">
        <v>0.50865799539037737</v>
      </c>
    </row>
    <row r="21" spans="1:30" ht="20.149999999999999" customHeight="1" x14ac:dyDescent="0.25">
      <c r="A21" s="90"/>
      <c r="B21" s="48">
        <v>961</v>
      </c>
      <c r="C21" s="42">
        <v>197</v>
      </c>
      <c r="D21" s="42">
        <v>106</v>
      </c>
      <c r="E21" s="42">
        <v>71</v>
      </c>
      <c r="F21" s="42">
        <v>314</v>
      </c>
      <c r="G21" s="42">
        <v>42</v>
      </c>
      <c r="H21" s="57">
        <v>245</v>
      </c>
      <c r="I21" s="42">
        <v>159</v>
      </c>
      <c r="J21" s="42">
        <v>72</v>
      </c>
      <c r="K21" s="42">
        <v>155</v>
      </c>
      <c r="L21" s="42">
        <v>23</v>
      </c>
      <c r="M21" s="57">
        <v>417</v>
      </c>
      <c r="N21" s="42">
        <v>147</v>
      </c>
      <c r="O21" s="42">
        <v>49</v>
      </c>
      <c r="P21" s="57">
        <v>269</v>
      </c>
      <c r="Q21" s="42">
        <v>461</v>
      </c>
      <c r="R21" s="57">
        <v>492</v>
      </c>
      <c r="S21" s="42">
        <v>467</v>
      </c>
      <c r="T21" s="57">
        <v>230</v>
      </c>
      <c r="U21" s="42">
        <v>195</v>
      </c>
      <c r="V21" s="42">
        <v>242</v>
      </c>
      <c r="W21" s="42">
        <v>294</v>
      </c>
      <c r="X21" s="57">
        <v>198</v>
      </c>
      <c r="Y21" s="42">
        <v>173</v>
      </c>
      <c r="Z21" s="42">
        <v>110</v>
      </c>
      <c r="AA21" s="42">
        <v>345</v>
      </c>
      <c r="AB21" s="42">
        <v>45</v>
      </c>
      <c r="AC21" s="42">
        <v>62</v>
      </c>
      <c r="AD21" s="48">
        <v>28</v>
      </c>
    </row>
    <row r="23" spans="1:30" x14ac:dyDescent="0.25">
      <c r="A23" s="26" t="s">
        <v>306</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82" display="Return to index" xr:uid="{44078A44-9423-4F30-A4F5-F4C3CEAD80F2}"/>
  </hyperlinks>
  <pageMargins left="0.7" right="0.7" top="0.75" bottom="0.75" header="0.3" footer="0.3"/>
  <headerFooter alignWithMargins="0"/>
  <drawing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54296875" customWidth="1"/>
    <col min="2" max="2" width="10.54296875" customWidth="1"/>
    <col min="3" max="30" width="14.7265625" customWidth="1"/>
  </cols>
  <sheetData>
    <row r="1" spans="1:30" ht="45" customHeight="1" x14ac:dyDescent="0.25">
      <c r="A1" s="82" t="s">
        <v>469</v>
      </c>
      <c r="B1" s="82"/>
      <c r="C1" s="82"/>
      <c r="D1" s="82"/>
      <c r="E1" s="82"/>
      <c r="F1" s="82"/>
      <c r="G1" s="82"/>
      <c r="H1" s="82"/>
      <c r="I1" s="82"/>
      <c r="J1" s="82"/>
      <c r="K1" s="82"/>
      <c r="L1" s="82"/>
      <c r="M1" s="82"/>
      <c r="N1" s="82"/>
      <c r="O1" s="82"/>
      <c r="P1" s="82"/>
      <c r="Q1" s="82"/>
      <c r="R1" s="82"/>
      <c r="S1" s="82"/>
      <c r="T1" s="82"/>
      <c r="U1" s="82"/>
      <c r="V1" s="82"/>
      <c r="W1" s="82"/>
      <c r="X1" s="82"/>
      <c r="Y1" s="82"/>
      <c r="Z1" s="82"/>
      <c r="AA1" s="82"/>
      <c r="AB1" s="82"/>
      <c r="AC1" s="82"/>
      <c r="AD1" s="82"/>
    </row>
    <row r="2" spans="1:30" x14ac:dyDescent="0.25">
      <c r="A2" s="83"/>
      <c r="B2" s="1"/>
      <c r="C2" s="84" t="s">
        <v>264</v>
      </c>
      <c r="D2" s="85"/>
      <c r="E2" s="85"/>
      <c r="F2" s="85"/>
      <c r="G2" s="85"/>
      <c r="H2" s="84" t="s">
        <v>265</v>
      </c>
      <c r="I2" s="85"/>
      <c r="J2" s="85"/>
      <c r="K2" s="85"/>
      <c r="L2" s="85"/>
      <c r="M2" s="84" t="s">
        <v>266</v>
      </c>
      <c r="N2" s="85"/>
      <c r="O2" s="85"/>
      <c r="P2" s="84" t="s">
        <v>267</v>
      </c>
      <c r="Q2" s="85"/>
      <c r="R2" s="84" t="s">
        <v>268</v>
      </c>
      <c r="S2" s="85"/>
      <c r="T2" s="84" t="s">
        <v>269</v>
      </c>
      <c r="U2" s="85"/>
      <c r="V2" s="85"/>
      <c r="W2" s="85"/>
      <c r="X2" s="84" t="s">
        <v>270</v>
      </c>
      <c r="Y2" s="85"/>
      <c r="Z2" s="85"/>
      <c r="AA2" s="85"/>
      <c r="AB2" s="85"/>
      <c r="AC2" s="85"/>
      <c r="AD2" s="86"/>
    </row>
    <row r="3" spans="1:30" s="25" customFormat="1" ht="25" x14ac:dyDescent="0.25">
      <c r="A3" s="83"/>
      <c r="B3" s="28" t="s">
        <v>271</v>
      </c>
      <c r="C3" s="29" t="s">
        <v>272</v>
      </c>
      <c r="D3" s="30" t="s">
        <v>273</v>
      </c>
      <c r="E3" s="30" t="s">
        <v>274</v>
      </c>
      <c r="F3" s="30" t="s">
        <v>275</v>
      </c>
      <c r="G3" s="30" t="s">
        <v>276</v>
      </c>
      <c r="H3" s="29" t="s">
        <v>272</v>
      </c>
      <c r="I3" s="30" t="s">
        <v>273</v>
      </c>
      <c r="J3" s="30" t="s">
        <v>277</v>
      </c>
      <c r="K3" s="30" t="s">
        <v>278</v>
      </c>
      <c r="L3" s="30" t="s">
        <v>279</v>
      </c>
      <c r="M3" s="29" t="s">
        <v>272</v>
      </c>
      <c r="N3" s="30" t="s">
        <v>273</v>
      </c>
      <c r="O3" s="30" t="s">
        <v>274</v>
      </c>
      <c r="P3" s="29" t="s">
        <v>280</v>
      </c>
      <c r="Q3" s="30" t="s">
        <v>281</v>
      </c>
      <c r="R3" s="29" t="s">
        <v>282</v>
      </c>
      <c r="S3" s="30" t="s">
        <v>283</v>
      </c>
      <c r="T3" s="29" t="s">
        <v>284</v>
      </c>
      <c r="U3" s="30" t="s">
        <v>285</v>
      </c>
      <c r="V3" s="30" t="s">
        <v>286</v>
      </c>
      <c r="W3" s="30" t="s">
        <v>287</v>
      </c>
      <c r="X3" s="29" t="s">
        <v>288</v>
      </c>
      <c r="Y3" s="30" t="s">
        <v>289</v>
      </c>
      <c r="Z3" s="30" t="s">
        <v>290</v>
      </c>
      <c r="AA3" s="30" t="s">
        <v>291</v>
      </c>
      <c r="AB3" s="30" t="s">
        <v>292</v>
      </c>
      <c r="AC3" s="30" t="s">
        <v>293</v>
      </c>
      <c r="AD3" s="33" t="s">
        <v>294</v>
      </c>
    </row>
    <row r="4" spans="1:30" ht="24" customHeight="1" x14ac:dyDescent="0.25">
      <c r="A4" s="34" t="s">
        <v>435</v>
      </c>
      <c r="B4" s="35">
        <v>2053</v>
      </c>
      <c r="C4" s="49">
        <v>278</v>
      </c>
      <c r="D4" s="35">
        <v>326</v>
      </c>
      <c r="E4" s="35">
        <v>181</v>
      </c>
      <c r="F4" s="35">
        <v>451</v>
      </c>
      <c r="G4" s="35">
        <v>161</v>
      </c>
      <c r="H4" s="49">
        <v>361</v>
      </c>
      <c r="I4" s="35">
        <v>504</v>
      </c>
      <c r="J4" s="35">
        <v>158</v>
      </c>
      <c r="K4" s="35">
        <v>220</v>
      </c>
      <c r="L4" s="35">
        <v>86</v>
      </c>
      <c r="M4" s="49">
        <v>619</v>
      </c>
      <c r="N4" s="35">
        <v>416</v>
      </c>
      <c r="O4" s="35">
        <v>128</v>
      </c>
      <c r="P4" s="49">
        <v>680</v>
      </c>
      <c r="Q4" s="35">
        <v>710</v>
      </c>
      <c r="R4" s="49">
        <v>932</v>
      </c>
      <c r="S4" s="35">
        <v>1114</v>
      </c>
      <c r="T4" s="49">
        <v>530</v>
      </c>
      <c r="U4" s="35">
        <v>428</v>
      </c>
      <c r="V4" s="35">
        <v>530</v>
      </c>
      <c r="W4" s="35">
        <v>565</v>
      </c>
      <c r="X4" s="49">
        <v>491</v>
      </c>
      <c r="Y4" s="35">
        <v>363</v>
      </c>
      <c r="Z4" s="35">
        <v>274</v>
      </c>
      <c r="AA4" s="35">
        <v>659</v>
      </c>
      <c r="AB4" s="35">
        <v>81</v>
      </c>
      <c r="AC4" s="35">
        <v>132</v>
      </c>
      <c r="AD4" s="36">
        <v>53</v>
      </c>
    </row>
    <row r="5" spans="1:30" s="24" customFormat="1" ht="24" customHeight="1" x14ac:dyDescent="0.25">
      <c r="A5" s="32" t="s">
        <v>436</v>
      </c>
      <c r="B5" s="31">
        <v>2053</v>
      </c>
      <c r="C5" s="55">
        <v>265</v>
      </c>
      <c r="D5" s="31">
        <v>296</v>
      </c>
      <c r="E5" s="31">
        <v>182</v>
      </c>
      <c r="F5" s="31">
        <v>456</v>
      </c>
      <c r="G5" s="31">
        <v>169</v>
      </c>
      <c r="H5" s="55">
        <v>333</v>
      </c>
      <c r="I5" s="31">
        <v>474</v>
      </c>
      <c r="J5" s="31">
        <v>172</v>
      </c>
      <c r="K5" s="31">
        <v>201</v>
      </c>
      <c r="L5" s="31">
        <v>94</v>
      </c>
      <c r="M5" s="55">
        <v>587</v>
      </c>
      <c r="N5" s="31">
        <v>412</v>
      </c>
      <c r="O5" s="31">
        <v>125</v>
      </c>
      <c r="P5" s="55">
        <v>705</v>
      </c>
      <c r="Q5" s="31">
        <v>719</v>
      </c>
      <c r="R5" s="55">
        <v>990</v>
      </c>
      <c r="S5" s="31">
        <v>1056</v>
      </c>
      <c r="T5" s="55">
        <v>561</v>
      </c>
      <c r="U5" s="31">
        <v>498</v>
      </c>
      <c r="V5" s="31">
        <v>509</v>
      </c>
      <c r="W5" s="31">
        <v>486</v>
      </c>
      <c r="X5" s="55">
        <v>478</v>
      </c>
      <c r="Y5" s="31">
        <v>331</v>
      </c>
      <c r="Z5" s="31">
        <v>267</v>
      </c>
      <c r="AA5" s="31">
        <v>655</v>
      </c>
      <c r="AB5" s="31">
        <v>96</v>
      </c>
      <c r="AC5" s="31">
        <v>170</v>
      </c>
      <c r="AD5" s="56">
        <v>55</v>
      </c>
    </row>
    <row r="6" spans="1:30" ht="20.149999999999999" customHeight="1" x14ac:dyDescent="0.25">
      <c r="A6" s="87" t="s">
        <v>459</v>
      </c>
      <c r="B6" s="43">
        <v>8.6167183715022175E-2</v>
      </c>
      <c r="C6" s="37">
        <v>3.1085322314855598E-2</v>
      </c>
      <c r="D6" s="37">
        <v>0.15918353085590622</v>
      </c>
      <c r="E6" s="37">
        <v>0.10948015030415989</v>
      </c>
      <c r="F6" s="37">
        <v>4.030107267609525E-2</v>
      </c>
      <c r="G6" s="37">
        <v>0.22806005201441937</v>
      </c>
      <c r="H6" s="50">
        <v>4.377666264698498E-2</v>
      </c>
      <c r="I6" s="37">
        <v>0.13943811757174673</v>
      </c>
      <c r="J6" s="37">
        <v>6.9941647058920045E-2</v>
      </c>
      <c r="K6" s="37">
        <v>3.4502452764509035E-2</v>
      </c>
      <c r="L6" s="37">
        <v>0.22178182113923153</v>
      </c>
      <c r="M6" s="50">
        <v>3.5355762250772194E-2</v>
      </c>
      <c r="N6" s="37">
        <v>0.15547187504810125</v>
      </c>
      <c r="O6" s="37">
        <v>9.4671694278685992E-2</v>
      </c>
      <c r="P6" s="50">
        <v>0.13704884281447993</v>
      </c>
      <c r="Q6" s="37">
        <v>3.9444772943603941E-2</v>
      </c>
      <c r="R6" s="50">
        <v>9.5498135510226276E-2</v>
      </c>
      <c r="S6" s="37">
        <v>7.5920003273108619E-2</v>
      </c>
      <c r="T6" s="50">
        <v>0.10862147961609357</v>
      </c>
      <c r="U6" s="37">
        <v>0.10987939172909313</v>
      </c>
      <c r="V6" s="37">
        <v>8.7836557180623581E-2</v>
      </c>
      <c r="W6" s="37">
        <v>3.4209341664222841E-2</v>
      </c>
      <c r="X6" s="50">
        <v>9.9724647554267937E-2</v>
      </c>
      <c r="Y6" s="37">
        <v>7.4250147982155401E-2</v>
      </c>
      <c r="Z6" s="37">
        <v>0.10314572121286143</v>
      </c>
      <c r="AA6" s="37">
        <v>6.8913797515534239E-2</v>
      </c>
      <c r="AB6" s="37">
        <v>7.7341858446479408E-2</v>
      </c>
      <c r="AC6" s="37">
        <v>0.12360615726901929</v>
      </c>
      <c r="AD6" s="43">
        <v>6.26021587222238E-2</v>
      </c>
    </row>
    <row r="7" spans="1:30" ht="20.149999999999999" customHeight="1" x14ac:dyDescent="0.25">
      <c r="A7" s="88"/>
      <c r="B7" s="44">
        <v>177</v>
      </c>
      <c r="C7" s="38">
        <v>8</v>
      </c>
      <c r="D7" s="38">
        <v>47</v>
      </c>
      <c r="E7" s="38">
        <v>20</v>
      </c>
      <c r="F7" s="38">
        <v>18</v>
      </c>
      <c r="G7" s="38">
        <v>39</v>
      </c>
      <c r="H7" s="51">
        <v>15</v>
      </c>
      <c r="I7" s="38">
        <v>66</v>
      </c>
      <c r="J7" s="38">
        <v>12</v>
      </c>
      <c r="K7" s="38">
        <v>7</v>
      </c>
      <c r="L7" s="38">
        <v>21</v>
      </c>
      <c r="M7" s="51">
        <v>21</v>
      </c>
      <c r="N7" s="38">
        <v>64</v>
      </c>
      <c r="O7" s="38">
        <v>12</v>
      </c>
      <c r="P7" s="51">
        <v>97</v>
      </c>
      <c r="Q7" s="38">
        <v>28</v>
      </c>
      <c r="R7" s="51">
        <v>95</v>
      </c>
      <c r="S7" s="38">
        <v>80</v>
      </c>
      <c r="T7" s="51">
        <v>61</v>
      </c>
      <c r="U7" s="38">
        <v>55</v>
      </c>
      <c r="V7" s="38">
        <v>45</v>
      </c>
      <c r="W7" s="38">
        <v>17</v>
      </c>
      <c r="X7" s="51">
        <v>48</v>
      </c>
      <c r="Y7" s="38">
        <v>25</v>
      </c>
      <c r="Z7" s="38">
        <v>28</v>
      </c>
      <c r="AA7" s="38">
        <v>45</v>
      </c>
      <c r="AB7" s="38">
        <v>7</v>
      </c>
      <c r="AC7" s="38">
        <v>21</v>
      </c>
      <c r="AD7" s="44">
        <v>3</v>
      </c>
    </row>
    <row r="8" spans="1:30" ht="20.149999999999999" customHeight="1" x14ac:dyDescent="0.25">
      <c r="A8" s="89" t="s">
        <v>460</v>
      </c>
      <c r="B8" s="45">
        <v>0.15378912674333123</v>
      </c>
      <c r="C8" s="39">
        <v>7.830464959903688E-2</v>
      </c>
      <c r="D8" s="39">
        <v>0.29519621336549545</v>
      </c>
      <c r="E8" s="39">
        <v>0.20675378815735151</v>
      </c>
      <c r="F8" s="39">
        <v>9.8839373401639993E-2</v>
      </c>
      <c r="G8" s="39">
        <v>0.28239799702158752</v>
      </c>
      <c r="H8" s="52">
        <v>8.004604644304246E-2</v>
      </c>
      <c r="I8" s="39">
        <v>0.23285745879195424</v>
      </c>
      <c r="J8" s="39">
        <v>0.21235596157150369</v>
      </c>
      <c r="K8" s="39">
        <v>9.0530881735339394E-2</v>
      </c>
      <c r="L8" s="39">
        <v>0.25942868441297501</v>
      </c>
      <c r="M8" s="52">
        <v>8.9112016445177605E-2</v>
      </c>
      <c r="N8" s="39">
        <v>0.24637192446728906</v>
      </c>
      <c r="O8" s="39">
        <v>0.213596564562783</v>
      </c>
      <c r="P8" s="52">
        <v>0.19322711982582849</v>
      </c>
      <c r="Q8" s="39">
        <v>9.4816962807658237E-2</v>
      </c>
      <c r="R8" s="52">
        <v>0.15844647531999848</v>
      </c>
      <c r="S8" s="39">
        <v>0.14870520820026217</v>
      </c>
      <c r="T8" s="52">
        <v>0.21138663042004985</v>
      </c>
      <c r="U8" s="39">
        <v>0.18697963083494362</v>
      </c>
      <c r="V8" s="39">
        <v>0.12519572786961461</v>
      </c>
      <c r="W8" s="39">
        <v>8.3256435335923612E-2</v>
      </c>
      <c r="X8" s="52">
        <v>0.16974224188771292</v>
      </c>
      <c r="Y8" s="39">
        <v>0.1180161802784308</v>
      </c>
      <c r="Z8" s="39">
        <v>0.20922744447300398</v>
      </c>
      <c r="AA8" s="39">
        <v>0.14185044327143653</v>
      </c>
      <c r="AB8" s="39">
        <v>0.20973398138618257</v>
      </c>
      <c r="AC8" s="39">
        <v>0.1145806978612193</v>
      </c>
      <c r="AD8" s="45">
        <v>0.12670677857651969</v>
      </c>
    </row>
    <row r="9" spans="1:30" ht="20.149999999999999" customHeight="1" x14ac:dyDescent="0.25">
      <c r="A9" s="89"/>
      <c r="B9" s="46">
        <v>316</v>
      </c>
      <c r="C9" s="40">
        <v>21</v>
      </c>
      <c r="D9" s="40">
        <v>87</v>
      </c>
      <c r="E9" s="40">
        <v>38</v>
      </c>
      <c r="F9" s="40">
        <v>45</v>
      </c>
      <c r="G9" s="40">
        <v>48</v>
      </c>
      <c r="H9" s="53">
        <v>27</v>
      </c>
      <c r="I9" s="40">
        <v>110</v>
      </c>
      <c r="J9" s="40">
        <v>36</v>
      </c>
      <c r="K9" s="40">
        <v>18</v>
      </c>
      <c r="L9" s="40">
        <v>25</v>
      </c>
      <c r="M9" s="53">
        <v>52</v>
      </c>
      <c r="N9" s="40">
        <v>101</v>
      </c>
      <c r="O9" s="40">
        <v>27</v>
      </c>
      <c r="P9" s="53">
        <v>136</v>
      </c>
      <c r="Q9" s="40">
        <v>68</v>
      </c>
      <c r="R9" s="53">
        <v>157</v>
      </c>
      <c r="S9" s="40">
        <v>157</v>
      </c>
      <c r="T9" s="53">
        <v>119</v>
      </c>
      <c r="U9" s="40">
        <v>93</v>
      </c>
      <c r="V9" s="40">
        <v>64</v>
      </c>
      <c r="W9" s="40">
        <v>40</v>
      </c>
      <c r="X9" s="53">
        <v>81</v>
      </c>
      <c r="Y9" s="40">
        <v>39</v>
      </c>
      <c r="Z9" s="40">
        <v>56</v>
      </c>
      <c r="AA9" s="40">
        <v>93</v>
      </c>
      <c r="AB9" s="40">
        <v>20</v>
      </c>
      <c r="AC9" s="40">
        <v>20</v>
      </c>
      <c r="AD9" s="46">
        <v>7</v>
      </c>
    </row>
    <row r="10" spans="1:30" ht="20.149999999999999" customHeight="1" x14ac:dyDescent="0.25">
      <c r="A10" s="88" t="s">
        <v>461</v>
      </c>
      <c r="B10" s="47">
        <v>0.29154241894947597</v>
      </c>
      <c r="C10" s="41">
        <v>0.30682913591420907</v>
      </c>
      <c r="D10" s="41">
        <v>0.30210921126945911</v>
      </c>
      <c r="E10" s="41">
        <v>0.37212991189598704</v>
      </c>
      <c r="F10" s="41">
        <v>0.31179249308819196</v>
      </c>
      <c r="G10" s="41">
        <v>0.25660125278289503</v>
      </c>
      <c r="H10" s="54">
        <v>0.29237059438255242</v>
      </c>
      <c r="I10" s="41">
        <v>0.3377199263948652</v>
      </c>
      <c r="J10" s="41">
        <v>0.4046778011247279</v>
      </c>
      <c r="K10" s="41">
        <v>0.27128294391962593</v>
      </c>
      <c r="L10" s="41">
        <v>0.19481721151525636</v>
      </c>
      <c r="M10" s="54">
        <v>0.3181307932941233</v>
      </c>
      <c r="N10" s="41">
        <v>0.27721148644783972</v>
      </c>
      <c r="O10" s="41">
        <v>0.34371322804007692</v>
      </c>
      <c r="P10" s="54">
        <v>0.29409025169535657</v>
      </c>
      <c r="Q10" s="41">
        <v>0.3416651574012573</v>
      </c>
      <c r="R10" s="54">
        <v>0.31497106875522163</v>
      </c>
      <c r="S10" s="41">
        <v>0.27151189761530664</v>
      </c>
      <c r="T10" s="54">
        <v>0.27983690737002603</v>
      </c>
      <c r="U10" s="41">
        <v>0.26229091482501332</v>
      </c>
      <c r="V10" s="41">
        <v>0.26377335078579123</v>
      </c>
      <c r="W10" s="41">
        <v>0.36410751577043982</v>
      </c>
      <c r="X10" s="54">
        <v>0.28009286684136137</v>
      </c>
      <c r="Y10" s="41">
        <v>0.27949081520604852</v>
      </c>
      <c r="Z10" s="41">
        <v>0.25535970899925353</v>
      </c>
      <c r="AA10" s="41">
        <v>0.33539480393259924</v>
      </c>
      <c r="AB10" s="41">
        <v>0.21751218236933612</v>
      </c>
      <c r="AC10" s="41">
        <v>0.2763460480908187</v>
      </c>
      <c r="AD10" s="47">
        <v>0.29389664701939067</v>
      </c>
    </row>
    <row r="11" spans="1:30" ht="20.149999999999999" customHeight="1" x14ac:dyDescent="0.25">
      <c r="A11" s="88"/>
      <c r="B11" s="44">
        <v>599</v>
      </c>
      <c r="C11" s="38">
        <v>81</v>
      </c>
      <c r="D11" s="38">
        <v>90</v>
      </c>
      <c r="E11" s="38">
        <v>68</v>
      </c>
      <c r="F11" s="38">
        <v>142</v>
      </c>
      <c r="G11" s="38">
        <v>43</v>
      </c>
      <c r="H11" s="51">
        <v>97</v>
      </c>
      <c r="I11" s="38">
        <v>160</v>
      </c>
      <c r="J11" s="38">
        <v>70</v>
      </c>
      <c r="K11" s="38">
        <v>55</v>
      </c>
      <c r="L11" s="38">
        <v>18</v>
      </c>
      <c r="M11" s="51">
        <v>187</v>
      </c>
      <c r="N11" s="38">
        <v>114</v>
      </c>
      <c r="O11" s="38">
        <v>43</v>
      </c>
      <c r="P11" s="51">
        <v>207</v>
      </c>
      <c r="Q11" s="38">
        <v>246</v>
      </c>
      <c r="R11" s="51">
        <v>312</v>
      </c>
      <c r="S11" s="38">
        <v>287</v>
      </c>
      <c r="T11" s="51">
        <v>157</v>
      </c>
      <c r="U11" s="38">
        <v>131</v>
      </c>
      <c r="V11" s="38">
        <v>134</v>
      </c>
      <c r="W11" s="38">
        <v>177</v>
      </c>
      <c r="X11" s="51">
        <v>134</v>
      </c>
      <c r="Y11" s="38">
        <v>92</v>
      </c>
      <c r="Z11" s="38">
        <v>68</v>
      </c>
      <c r="AA11" s="38">
        <v>220</v>
      </c>
      <c r="AB11" s="38">
        <v>21</v>
      </c>
      <c r="AC11" s="38">
        <v>47</v>
      </c>
      <c r="AD11" s="44">
        <v>16</v>
      </c>
    </row>
    <row r="12" spans="1:30" ht="20.149999999999999" customHeight="1" x14ac:dyDescent="0.25">
      <c r="A12" s="89" t="s">
        <v>462</v>
      </c>
      <c r="B12" s="45">
        <v>0.25912373511546816</v>
      </c>
      <c r="C12" s="39">
        <v>0.48885776324825075</v>
      </c>
      <c r="D12" s="39">
        <v>0.14888243309667681</v>
      </c>
      <c r="E12" s="39">
        <v>0.13292747773120808</v>
      </c>
      <c r="F12" s="39">
        <v>0.4302259544790013</v>
      </c>
      <c r="G12" s="39">
        <v>7.9862601564981178E-2</v>
      </c>
      <c r="H12" s="52">
        <v>0.50413438199572935</v>
      </c>
      <c r="I12" s="39">
        <v>0.12302649047595399</v>
      </c>
      <c r="J12" s="39">
        <v>0.15362163816198204</v>
      </c>
      <c r="K12" s="39">
        <v>0.5318552524138227</v>
      </c>
      <c r="L12" s="39">
        <v>0.11157600658921389</v>
      </c>
      <c r="M12" s="52">
        <v>0.46923570095012773</v>
      </c>
      <c r="N12" s="39">
        <v>0.16903752430386898</v>
      </c>
      <c r="O12" s="39">
        <v>0.14274193476627917</v>
      </c>
      <c r="P12" s="52">
        <v>0.19808637725128819</v>
      </c>
      <c r="Q12" s="39">
        <v>0.38791830276203881</v>
      </c>
      <c r="R12" s="52">
        <v>0.27125939355456019</v>
      </c>
      <c r="S12" s="39">
        <v>0.24841186965523984</v>
      </c>
      <c r="T12" s="52">
        <v>0.18971859227732291</v>
      </c>
      <c r="U12" s="39">
        <v>0.21798887919092649</v>
      </c>
      <c r="V12" s="39">
        <v>0.28673121391708617</v>
      </c>
      <c r="W12" s="39">
        <v>0.35245738203172167</v>
      </c>
      <c r="X12" s="52">
        <v>0.22794037265260131</v>
      </c>
      <c r="Y12" s="39">
        <v>0.2945554260980443</v>
      </c>
      <c r="Z12" s="39">
        <v>0.22334599388875062</v>
      </c>
      <c r="AA12" s="39">
        <v>0.28268345279490054</v>
      </c>
      <c r="AB12" s="39">
        <v>0.3110925561989335</v>
      </c>
      <c r="AC12" s="39">
        <v>0.21905804716977489</v>
      </c>
      <c r="AD12" s="45">
        <v>0.24355566525133285</v>
      </c>
    </row>
    <row r="13" spans="1:30" ht="20.149999999999999" customHeight="1" x14ac:dyDescent="0.25">
      <c r="A13" s="89"/>
      <c r="B13" s="46">
        <v>532</v>
      </c>
      <c r="C13" s="40">
        <v>129</v>
      </c>
      <c r="D13" s="40">
        <v>44</v>
      </c>
      <c r="E13" s="40">
        <v>24</v>
      </c>
      <c r="F13" s="40">
        <v>196</v>
      </c>
      <c r="G13" s="40">
        <v>14</v>
      </c>
      <c r="H13" s="53">
        <v>168</v>
      </c>
      <c r="I13" s="40">
        <v>58</v>
      </c>
      <c r="J13" s="40">
        <v>26</v>
      </c>
      <c r="K13" s="40">
        <v>107</v>
      </c>
      <c r="L13" s="40">
        <v>11</v>
      </c>
      <c r="M13" s="53">
        <v>276</v>
      </c>
      <c r="N13" s="40">
        <v>70</v>
      </c>
      <c r="O13" s="40">
        <v>18</v>
      </c>
      <c r="P13" s="53">
        <v>140</v>
      </c>
      <c r="Q13" s="40">
        <v>279</v>
      </c>
      <c r="R13" s="53">
        <v>269</v>
      </c>
      <c r="S13" s="40">
        <v>262</v>
      </c>
      <c r="T13" s="53">
        <v>106</v>
      </c>
      <c r="U13" s="40">
        <v>108</v>
      </c>
      <c r="V13" s="40">
        <v>146</v>
      </c>
      <c r="W13" s="40">
        <v>171</v>
      </c>
      <c r="X13" s="53">
        <v>109</v>
      </c>
      <c r="Y13" s="40">
        <v>97</v>
      </c>
      <c r="Z13" s="40">
        <v>60</v>
      </c>
      <c r="AA13" s="40">
        <v>185</v>
      </c>
      <c r="AB13" s="40">
        <v>30</v>
      </c>
      <c r="AC13" s="40">
        <v>37</v>
      </c>
      <c r="AD13" s="46">
        <v>14</v>
      </c>
    </row>
    <row r="14" spans="1:30" ht="20.149999999999999" customHeight="1" x14ac:dyDescent="0.25">
      <c r="A14" s="88" t="s">
        <v>323</v>
      </c>
      <c r="B14" s="47">
        <v>0.18733457648834989</v>
      </c>
      <c r="C14" s="41">
        <v>7.7071944374241599E-2</v>
      </c>
      <c r="D14" s="41">
        <v>8.6112694117177022E-2</v>
      </c>
      <c r="E14" s="41">
        <v>0.16451607298959239</v>
      </c>
      <c r="F14" s="41">
        <v>0.11116100510698874</v>
      </c>
      <c r="G14" s="41">
        <v>0.13806025633562136</v>
      </c>
      <c r="H14" s="54">
        <v>7.6028871509744939E-2</v>
      </c>
      <c r="I14" s="41">
        <v>0.1548810465306826</v>
      </c>
      <c r="J14" s="41">
        <v>0.15049263987615677</v>
      </c>
      <c r="K14" s="41">
        <v>7.1828469166703726E-2</v>
      </c>
      <c r="L14" s="41">
        <v>0.20746985839552409</v>
      </c>
      <c r="M14" s="54">
        <v>8.2738544356594279E-2</v>
      </c>
      <c r="N14" s="41">
        <v>0.14192184676345571</v>
      </c>
      <c r="O14" s="41">
        <v>0.1975041598748189</v>
      </c>
      <c r="P14" s="54">
        <v>0.16744666995232102</v>
      </c>
      <c r="Q14" s="41">
        <v>0.12416045876760774</v>
      </c>
      <c r="R14" s="54">
        <v>0.14340567724032716</v>
      </c>
      <c r="S14" s="41">
        <v>0.22885984637937815</v>
      </c>
      <c r="T14" s="54">
        <v>0.18394493873710613</v>
      </c>
      <c r="U14" s="41">
        <v>0.19391679867910511</v>
      </c>
      <c r="V14" s="41">
        <v>0.2119110768421496</v>
      </c>
      <c r="W14" s="41">
        <v>0.15875915140921504</v>
      </c>
      <c r="X14" s="54">
        <v>0.19047561797117937</v>
      </c>
      <c r="Y14" s="41">
        <v>0.20484145394276637</v>
      </c>
      <c r="Z14" s="41">
        <v>0.17917023394271717</v>
      </c>
      <c r="AA14" s="41">
        <v>0.15816411874866201</v>
      </c>
      <c r="AB14" s="41">
        <v>0.14938898603342296</v>
      </c>
      <c r="AC14" s="41">
        <v>0.26300065861202637</v>
      </c>
      <c r="AD14" s="47">
        <v>0.27323875043053297</v>
      </c>
    </row>
    <row r="15" spans="1:30" ht="20.149999999999999" customHeight="1" x14ac:dyDescent="0.25">
      <c r="A15" s="88"/>
      <c r="B15" s="44">
        <v>385</v>
      </c>
      <c r="C15" s="38">
        <v>20</v>
      </c>
      <c r="D15" s="38">
        <v>26</v>
      </c>
      <c r="E15" s="38">
        <v>30</v>
      </c>
      <c r="F15" s="38">
        <v>51</v>
      </c>
      <c r="G15" s="38">
        <v>23</v>
      </c>
      <c r="H15" s="51">
        <v>25</v>
      </c>
      <c r="I15" s="38">
        <v>73</v>
      </c>
      <c r="J15" s="38">
        <v>26</v>
      </c>
      <c r="K15" s="38">
        <v>14</v>
      </c>
      <c r="L15" s="38">
        <v>20</v>
      </c>
      <c r="M15" s="51">
        <v>49</v>
      </c>
      <c r="N15" s="38">
        <v>58</v>
      </c>
      <c r="O15" s="38">
        <v>25</v>
      </c>
      <c r="P15" s="51">
        <v>118</v>
      </c>
      <c r="Q15" s="38">
        <v>89</v>
      </c>
      <c r="R15" s="51">
        <v>142</v>
      </c>
      <c r="S15" s="38">
        <v>242</v>
      </c>
      <c r="T15" s="51">
        <v>103</v>
      </c>
      <c r="U15" s="38">
        <v>96</v>
      </c>
      <c r="V15" s="38">
        <v>108</v>
      </c>
      <c r="W15" s="38">
        <v>77</v>
      </c>
      <c r="X15" s="51">
        <v>91</v>
      </c>
      <c r="Y15" s="38">
        <v>68</v>
      </c>
      <c r="Z15" s="38">
        <v>48</v>
      </c>
      <c r="AA15" s="38">
        <v>104</v>
      </c>
      <c r="AB15" s="38">
        <v>14</v>
      </c>
      <c r="AC15" s="38">
        <v>45</v>
      </c>
      <c r="AD15" s="44">
        <v>15</v>
      </c>
    </row>
    <row r="16" spans="1:30" ht="20.149999999999999" customHeight="1" x14ac:dyDescent="0.25">
      <c r="A16" s="89" t="s">
        <v>463</v>
      </c>
      <c r="B16" s="45">
        <v>2.2042958988350566E-2</v>
      </c>
      <c r="C16" s="39">
        <v>1.7851184549406141E-2</v>
      </c>
      <c r="D16" s="39">
        <v>8.5159172952859966E-3</v>
      </c>
      <c r="E16" s="39">
        <v>1.4192598921700576E-2</v>
      </c>
      <c r="F16" s="39">
        <v>7.6801012480836716E-3</v>
      </c>
      <c r="G16" s="39">
        <v>1.5017840280495796E-2</v>
      </c>
      <c r="H16" s="52">
        <v>3.6434430219456247E-3</v>
      </c>
      <c r="I16" s="39">
        <v>1.2076960234797722E-2</v>
      </c>
      <c r="J16" s="39">
        <v>8.9103122067082114E-3</v>
      </c>
      <c r="K16" s="39">
        <v>0</v>
      </c>
      <c r="L16" s="39">
        <v>4.9264179477988964E-3</v>
      </c>
      <c r="M16" s="52">
        <v>5.4271827032044383E-3</v>
      </c>
      <c r="N16" s="39">
        <v>9.9853429694458425E-3</v>
      </c>
      <c r="O16" s="39">
        <v>7.7724184773560849E-3</v>
      </c>
      <c r="P16" s="52">
        <v>1.0100738460725778E-2</v>
      </c>
      <c r="Q16" s="39">
        <v>1.1994345317833882E-2</v>
      </c>
      <c r="R16" s="52">
        <v>1.6419249619665656E-2</v>
      </c>
      <c r="S16" s="39">
        <v>2.6591174876704381E-2</v>
      </c>
      <c r="T16" s="52">
        <v>2.649145157940146E-2</v>
      </c>
      <c r="U16" s="39">
        <v>2.8944384740918566E-2</v>
      </c>
      <c r="V16" s="39">
        <v>2.4552073404735374E-2</v>
      </c>
      <c r="W16" s="39">
        <v>7.2101737884766419E-3</v>
      </c>
      <c r="X16" s="52">
        <v>3.2024253092876716E-2</v>
      </c>
      <c r="Y16" s="39">
        <v>2.8845976492554586E-2</v>
      </c>
      <c r="Z16" s="39">
        <v>2.9750897483413811E-2</v>
      </c>
      <c r="AA16" s="39">
        <v>1.2993383736867682E-2</v>
      </c>
      <c r="AB16" s="39">
        <v>3.4930435565645145E-2</v>
      </c>
      <c r="AC16" s="39">
        <v>3.4083909971411729E-3</v>
      </c>
      <c r="AD16" s="45">
        <v>0</v>
      </c>
    </row>
    <row r="17" spans="1:30" ht="20.149999999999999" customHeight="1" x14ac:dyDescent="0.25">
      <c r="A17" s="89"/>
      <c r="B17" s="46">
        <v>45</v>
      </c>
      <c r="C17" s="40">
        <v>5</v>
      </c>
      <c r="D17" s="40">
        <v>3</v>
      </c>
      <c r="E17" s="40">
        <v>3</v>
      </c>
      <c r="F17" s="40">
        <v>4</v>
      </c>
      <c r="G17" s="40">
        <v>3</v>
      </c>
      <c r="H17" s="53">
        <v>1</v>
      </c>
      <c r="I17" s="40">
        <v>6</v>
      </c>
      <c r="J17" s="40">
        <v>2</v>
      </c>
      <c r="K17" s="40">
        <v>0</v>
      </c>
      <c r="L17" s="40">
        <v>0</v>
      </c>
      <c r="M17" s="53">
        <v>3</v>
      </c>
      <c r="N17" s="40">
        <v>4</v>
      </c>
      <c r="O17" s="40">
        <v>1</v>
      </c>
      <c r="P17" s="53">
        <v>7</v>
      </c>
      <c r="Q17" s="40">
        <v>9</v>
      </c>
      <c r="R17" s="53">
        <v>16</v>
      </c>
      <c r="S17" s="40">
        <v>28</v>
      </c>
      <c r="T17" s="53">
        <v>15</v>
      </c>
      <c r="U17" s="40">
        <v>14</v>
      </c>
      <c r="V17" s="40">
        <v>12</v>
      </c>
      <c r="W17" s="40">
        <v>4</v>
      </c>
      <c r="X17" s="53">
        <v>15</v>
      </c>
      <c r="Y17" s="40">
        <v>10</v>
      </c>
      <c r="Z17" s="40">
        <v>8</v>
      </c>
      <c r="AA17" s="40">
        <v>9</v>
      </c>
      <c r="AB17" s="40">
        <v>3</v>
      </c>
      <c r="AC17" s="40">
        <v>1</v>
      </c>
      <c r="AD17" s="46">
        <v>0</v>
      </c>
    </row>
    <row r="18" spans="1:30" ht="20.149999999999999" customHeight="1" x14ac:dyDescent="0.25">
      <c r="A18" s="88" t="s">
        <v>464</v>
      </c>
      <c r="B18" s="47">
        <v>0.23995631045835364</v>
      </c>
      <c r="C18" s="41">
        <v>0.10938997191389245</v>
      </c>
      <c r="D18" s="41">
        <v>0.45437974422140143</v>
      </c>
      <c r="E18" s="41">
        <v>0.31623393846151143</v>
      </c>
      <c r="F18" s="41">
        <v>0.13914044607773529</v>
      </c>
      <c r="G18" s="41">
        <v>0.51045804903600678</v>
      </c>
      <c r="H18" s="54">
        <v>0.12382270909002743</v>
      </c>
      <c r="I18" s="41">
        <v>0.37229557636370081</v>
      </c>
      <c r="J18" s="41">
        <v>0.2822976086304238</v>
      </c>
      <c r="K18" s="41">
        <v>0.12503333449984844</v>
      </c>
      <c r="L18" s="41">
        <v>0.48121050555220662</v>
      </c>
      <c r="M18" s="54">
        <v>0.1244677786959498</v>
      </c>
      <c r="N18" s="41">
        <v>0.40184379951539001</v>
      </c>
      <c r="O18" s="41">
        <v>0.30826825884146897</v>
      </c>
      <c r="P18" s="54">
        <v>0.33027596264030828</v>
      </c>
      <c r="Q18" s="41">
        <v>0.13426173575126218</v>
      </c>
      <c r="R18" s="54">
        <v>0.25394461083022457</v>
      </c>
      <c r="S18" s="41">
        <v>0.22462521147337075</v>
      </c>
      <c r="T18" s="54">
        <v>0.3200081100361431</v>
      </c>
      <c r="U18" s="41">
        <v>0.29685902256403662</v>
      </c>
      <c r="V18" s="41">
        <v>0.21303228505023816</v>
      </c>
      <c r="W18" s="41">
        <v>0.11746577700014652</v>
      </c>
      <c r="X18" s="54">
        <v>0.26946688944198088</v>
      </c>
      <c r="Y18" s="41">
        <v>0.19226632826058626</v>
      </c>
      <c r="Z18" s="41">
        <v>0.31237316568586537</v>
      </c>
      <c r="AA18" s="41">
        <v>0.21076424078697062</v>
      </c>
      <c r="AB18" s="41">
        <v>0.28707583983266188</v>
      </c>
      <c r="AC18" s="41">
        <v>0.23818685513023857</v>
      </c>
      <c r="AD18" s="47">
        <v>0.18930893729874351</v>
      </c>
    </row>
    <row r="19" spans="1:30" ht="20.149999999999999" customHeight="1" x14ac:dyDescent="0.25">
      <c r="A19" s="88"/>
      <c r="B19" s="44">
        <v>493</v>
      </c>
      <c r="C19" s="38">
        <v>29</v>
      </c>
      <c r="D19" s="38">
        <v>135</v>
      </c>
      <c r="E19" s="38">
        <v>58</v>
      </c>
      <c r="F19" s="38">
        <v>63</v>
      </c>
      <c r="G19" s="38">
        <v>86</v>
      </c>
      <c r="H19" s="51">
        <v>41</v>
      </c>
      <c r="I19" s="38">
        <v>177</v>
      </c>
      <c r="J19" s="38">
        <v>49</v>
      </c>
      <c r="K19" s="38">
        <v>25</v>
      </c>
      <c r="L19" s="38">
        <v>45</v>
      </c>
      <c r="M19" s="51">
        <v>73</v>
      </c>
      <c r="N19" s="38">
        <v>165</v>
      </c>
      <c r="O19" s="38">
        <v>39</v>
      </c>
      <c r="P19" s="51">
        <v>233</v>
      </c>
      <c r="Q19" s="38">
        <v>97</v>
      </c>
      <c r="R19" s="51">
        <v>251</v>
      </c>
      <c r="S19" s="38">
        <v>237</v>
      </c>
      <c r="T19" s="51">
        <v>179</v>
      </c>
      <c r="U19" s="38">
        <v>148</v>
      </c>
      <c r="V19" s="38">
        <v>108</v>
      </c>
      <c r="W19" s="38">
        <v>57</v>
      </c>
      <c r="X19" s="51">
        <v>129</v>
      </c>
      <c r="Y19" s="38">
        <v>64</v>
      </c>
      <c r="Z19" s="38">
        <v>83</v>
      </c>
      <c r="AA19" s="38">
        <v>138</v>
      </c>
      <c r="AB19" s="38">
        <v>28</v>
      </c>
      <c r="AC19" s="38">
        <v>41</v>
      </c>
      <c r="AD19" s="44">
        <v>10</v>
      </c>
    </row>
    <row r="20" spans="1:30" ht="20.149999999999999" customHeight="1" x14ac:dyDescent="0.25">
      <c r="A20" s="89" t="s">
        <v>465</v>
      </c>
      <c r="B20" s="45">
        <v>0.55066615406494368</v>
      </c>
      <c r="C20" s="39">
        <v>0.79568689916245972</v>
      </c>
      <c r="D20" s="39">
        <v>0.45099164436613598</v>
      </c>
      <c r="E20" s="39">
        <v>0.50505738962719493</v>
      </c>
      <c r="F20" s="39">
        <v>0.74201844756719315</v>
      </c>
      <c r="G20" s="39">
        <v>0.33646385434787635</v>
      </c>
      <c r="H20" s="52">
        <v>0.7965049763782821</v>
      </c>
      <c r="I20" s="39">
        <v>0.46074641687081891</v>
      </c>
      <c r="J20" s="39">
        <v>0.55829943928670955</v>
      </c>
      <c r="K20" s="39">
        <v>0.80313819633344818</v>
      </c>
      <c r="L20" s="39">
        <v>0.30639321810447023</v>
      </c>
      <c r="M20" s="52">
        <v>0.78736649424425109</v>
      </c>
      <c r="N20" s="39">
        <v>0.44624901075170853</v>
      </c>
      <c r="O20" s="39">
        <v>0.48645516280635598</v>
      </c>
      <c r="P20" s="52">
        <v>0.49217662894664499</v>
      </c>
      <c r="Q20" s="39">
        <v>0.72958346016329567</v>
      </c>
      <c r="R20" s="52">
        <v>0.58623046230978237</v>
      </c>
      <c r="S20" s="39">
        <v>0.51992376727054623</v>
      </c>
      <c r="T20" s="52">
        <v>0.46955549964734916</v>
      </c>
      <c r="U20" s="39">
        <v>0.48027979401593962</v>
      </c>
      <c r="V20" s="39">
        <v>0.5505045647028769</v>
      </c>
      <c r="W20" s="39">
        <v>0.71656489780216182</v>
      </c>
      <c r="X20" s="52">
        <v>0.50803323949396273</v>
      </c>
      <c r="Y20" s="39">
        <v>0.57404624130409243</v>
      </c>
      <c r="Z20" s="39">
        <v>0.47870570288800385</v>
      </c>
      <c r="AA20" s="39">
        <v>0.61807825672750016</v>
      </c>
      <c r="AB20" s="39">
        <v>0.52860473856826973</v>
      </c>
      <c r="AC20" s="39">
        <v>0.49540409526059359</v>
      </c>
      <c r="AD20" s="45">
        <v>0.53745231227072343</v>
      </c>
    </row>
    <row r="21" spans="1:30" ht="20.149999999999999" customHeight="1" x14ac:dyDescent="0.25">
      <c r="A21" s="90"/>
      <c r="B21" s="48">
        <v>1131</v>
      </c>
      <c r="C21" s="42">
        <v>210</v>
      </c>
      <c r="D21" s="42">
        <v>134</v>
      </c>
      <c r="E21" s="42">
        <v>92</v>
      </c>
      <c r="F21" s="42">
        <v>338</v>
      </c>
      <c r="G21" s="42">
        <v>57</v>
      </c>
      <c r="H21" s="57">
        <v>266</v>
      </c>
      <c r="I21" s="42">
        <v>219</v>
      </c>
      <c r="J21" s="42">
        <v>96</v>
      </c>
      <c r="K21" s="42">
        <v>162</v>
      </c>
      <c r="L21" s="42">
        <v>29</v>
      </c>
      <c r="M21" s="57">
        <v>462</v>
      </c>
      <c r="N21" s="42">
        <v>184</v>
      </c>
      <c r="O21" s="42">
        <v>61</v>
      </c>
      <c r="P21" s="57">
        <v>347</v>
      </c>
      <c r="Q21" s="42">
        <v>525</v>
      </c>
      <c r="R21" s="57">
        <v>580</v>
      </c>
      <c r="S21" s="42">
        <v>549</v>
      </c>
      <c r="T21" s="57">
        <v>263</v>
      </c>
      <c r="U21" s="42">
        <v>239</v>
      </c>
      <c r="V21" s="42">
        <v>280</v>
      </c>
      <c r="W21" s="42">
        <v>348</v>
      </c>
      <c r="X21" s="57">
        <v>243</v>
      </c>
      <c r="Y21" s="42">
        <v>190</v>
      </c>
      <c r="Z21" s="42">
        <v>128</v>
      </c>
      <c r="AA21" s="42">
        <v>405</v>
      </c>
      <c r="AB21" s="42">
        <v>51</v>
      </c>
      <c r="AC21" s="42">
        <v>84</v>
      </c>
      <c r="AD21" s="48">
        <v>30</v>
      </c>
    </row>
    <row r="23" spans="1:30" x14ac:dyDescent="0.25">
      <c r="A23" s="26" t="s">
        <v>306</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83" display="Return to index" xr:uid="{5751DDD8-5796-495E-8E1D-AA17411639BC}"/>
  </hyperlinks>
  <pageMargins left="0.7" right="0.7" top="0.75" bottom="0.75" header="0.3" footer="0.3"/>
  <headerFooter alignWithMargins="0"/>
  <drawing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54296875" customWidth="1"/>
    <col min="2" max="2" width="10.54296875" customWidth="1"/>
    <col min="3" max="30" width="14.7265625" customWidth="1"/>
  </cols>
  <sheetData>
    <row r="1" spans="1:30" ht="45" customHeight="1" x14ac:dyDescent="0.25">
      <c r="A1" s="82" t="s">
        <v>470</v>
      </c>
      <c r="B1" s="82"/>
      <c r="C1" s="82"/>
      <c r="D1" s="82"/>
      <c r="E1" s="82"/>
      <c r="F1" s="82"/>
      <c r="G1" s="82"/>
      <c r="H1" s="82"/>
      <c r="I1" s="82"/>
      <c r="J1" s="82"/>
      <c r="K1" s="82"/>
      <c r="L1" s="82"/>
      <c r="M1" s="82"/>
      <c r="N1" s="82"/>
      <c r="O1" s="82"/>
      <c r="P1" s="82"/>
      <c r="Q1" s="82"/>
      <c r="R1" s="82"/>
      <c r="S1" s="82"/>
      <c r="T1" s="82"/>
      <c r="U1" s="82"/>
      <c r="V1" s="82"/>
      <c r="W1" s="82"/>
      <c r="X1" s="82"/>
      <c r="Y1" s="82"/>
      <c r="Z1" s="82"/>
      <c r="AA1" s="82"/>
      <c r="AB1" s="82"/>
      <c r="AC1" s="82"/>
      <c r="AD1" s="82"/>
    </row>
    <row r="2" spans="1:30" x14ac:dyDescent="0.25">
      <c r="A2" s="83"/>
      <c r="B2" s="1"/>
      <c r="C2" s="84" t="s">
        <v>264</v>
      </c>
      <c r="D2" s="85"/>
      <c r="E2" s="85"/>
      <c r="F2" s="85"/>
      <c r="G2" s="85"/>
      <c r="H2" s="84" t="s">
        <v>265</v>
      </c>
      <c r="I2" s="85"/>
      <c r="J2" s="85"/>
      <c r="K2" s="85"/>
      <c r="L2" s="85"/>
      <c r="M2" s="84" t="s">
        <v>266</v>
      </c>
      <c r="N2" s="85"/>
      <c r="O2" s="85"/>
      <c r="P2" s="84" t="s">
        <v>267</v>
      </c>
      <c r="Q2" s="85"/>
      <c r="R2" s="84" t="s">
        <v>268</v>
      </c>
      <c r="S2" s="85"/>
      <c r="T2" s="84" t="s">
        <v>269</v>
      </c>
      <c r="U2" s="85"/>
      <c r="V2" s="85"/>
      <c r="W2" s="85"/>
      <c r="X2" s="84" t="s">
        <v>270</v>
      </c>
      <c r="Y2" s="85"/>
      <c r="Z2" s="85"/>
      <c r="AA2" s="85"/>
      <c r="AB2" s="85"/>
      <c r="AC2" s="85"/>
      <c r="AD2" s="86"/>
    </row>
    <row r="3" spans="1:30" s="25" customFormat="1" ht="25" x14ac:dyDescent="0.25">
      <c r="A3" s="83"/>
      <c r="B3" s="28" t="s">
        <v>271</v>
      </c>
      <c r="C3" s="29" t="s">
        <v>272</v>
      </c>
      <c r="D3" s="30" t="s">
        <v>273</v>
      </c>
      <c r="E3" s="30" t="s">
        <v>274</v>
      </c>
      <c r="F3" s="30" t="s">
        <v>275</v>
      </c>
      <c r="G3" s="30" t="s">
        <v>276</v>
      </c>
      <c r="H3" s="29" t="s">
        <v>272</v>
      </c>
      <c r="I3" s="30" t="s">
        <v>273</v>
      </c>
      <c r="J3" s="30" t="s">
        <v>277</v>
      </c>
      <c r="K3" s="30" t="s">
        <v>278</v>
      </c>
      <c r="L3" s="30" t="s">
        <v>279</v>
      </c>
      <c r="M3" s="29" t="s">
        <v>272</v>
      </c>
      <c r="N3" s="30" t="s">
        <v>273</v>
      </c>
      <c r="O3" s="30" t="s">
        <v>274</v>
      </c>
      <c r="P3" s="29" t="s">
        <v>280</v>
      </c>
      <c r="Q3" s="30" t="s">
        <v>281</v>
      </c>
      <c r="R3" s="29" t="s">
        <v>282</v>
      </c>
      <c r="S3" s="30" t="s">
        <v>283</v>
      </c>
      <c r="T3" s="29" t="s">
        <v>284</v>
      </c>
      <c r="U3" s="30" t="s">
        <v>285</v>
      </c>
      <c r="V3" s="30" t="s">
        <v>286</v>
      </c>
      <c r="W3" s="30" t="s">
        <v>287</v>
      </c>
      <c r="X3" s="29" t="s">
        <v>288</v>
      </c>
      <c r="Y3" s="30" t="s">
        <v>289</v>
      </c>
      <c r="Z3" s="30" t="s">
        <v>290</v>
      </c>
      <c r="AA3" s="30" t="s">
        <v>291</v>
      </c>
      <c r="AB3" s="30" t="s">
        <v>292</v>
      </c>
      <c r="AC3" s="30" t="s">
        <v>293</v>
      </c>
      <c r="AD3" s="33" t="s">
        <v>294</v>
      </c>
    </row>
    <row r="4" spans="1:30" ht="24" customHeight="1" x14ac:dyDescent="0.25">
      <c r="A4" s="34" t="s">
        <v>435</v>
      </c>
      <c r="B4" s="35">
        <v>2053</v>
      </c>
      <c r="C4" s="49">
        <v>278</v>
      </c>
      <c r="D4" s="35">
        <v>326</v>
      </c>
      <c r="E4" s="35">
        <v>181</v>
      </c>
      <c r="F4" s="35">
        <v>451</v>
      </c>
      <c r="G4" s="35">
        <v>161</v>
      </c>
      <c r="H4" s="49">
        <v>361</v>
      </c>
      <c r="I4" s="35">
        <v>504</v>
      </c>
      <c r="J4" s="35">
        <v>158</v>
      </c>
      <c r="K4" s="35">
        <v>220</v>
      </c>
      <c r="L4" s="35">
        <v>86</v>
      </c>
      <c r="M4" s="49">
        <v>619</v>
      </c>
      <c r="N4" s="35">
        <v>416</v>
      </c>
      <c r="O4" s="35">
        <v>128</v>
      </c>
      <c r="P4" s="49">
        <v>680</v>
      </c>
      <c r="Q4" s="35">
        <v>710</v>
      </c>
      <c r="R4" s="49">
        <v>932</v>
      </c>
      <c r="S4" s="35">
        <v>1114</v>
      </c>
      <c r="T4" s="49">
        <v>530</v>
      </c>
      <c r="U4" s="35">
        <v>428</v>
      </c>
      <c r="V4" s="35">
        <v>530</v>
      </c>
      <c r="W4" s="35">
        <v>565</v>
      </c>
      <c r="X4" s="49">
        <v>491</v>
      </c>
      <c r="Y4" s="35">
        <v>363</v>
      </c>
      <c r="Z4" s="35">
        <v>274</v>
      </c>
      <c r="AA4" s="35">
        <v>659</v>
      </c>
      <c r="AB4" s="35">
        <v>81</v>
      </c>
      <c r="AC4" s="35">
        <v>132</v>
      </c>
      <c r="AD4" s="36">
        <v>53</v>
      </c>
    </row>
    <row r="5" spans="1:30" s="24" customFormat="1" ht="24" customHeight="1" x14ac:dyDescent="0.25">
      <c r="A5" s="32" t="s">
        <v>436</v>
      </c>
      <c r="B5" s="31">
        <v>2053</v>
      </c>
      <c r="C5" s="55">
        <v>265</v>
      </c>
      <c r="D5" s="31">
        <v>296</v>
      </c>
      <c r="E5" s="31">
        <v>182</v>
      </c>
      <c r="F5" s="31">
        <v>456</v>
      </c>
      <c r="G5" s="31">
        <v>169</v>
      </c>
      <c r="H5" s="55">
        <v>333</v>
      </c>
      <c r="I5" s="31">
        <v>474</v>
      </c>
      <c r="J5" s="31">
        <v>172</v>
      </c>
      <c r="K5" s="31">
        <v>201</v>
      </c>
      <c r="L5" s="31">
        <v>94</v>
      </c>
      <c r="M5" s="55">
        <v>587</v>
      </c>
      <c r="N5" s="31">
        <v>412</v>
      </c>
      <c r="O5" s="31">
        <v>125</v>
      </c>
      <c r="P5" s="55">
        <v>705</v>
      </c>
      <c r="Q5" s="31">
        <v>719</v>
      </c>
      <c r="R5" s="55">
        <v>990</v>
      </c>
      <c r="S5" s="31">
        <v>1056</v>
      </c>
      <c r="T5" s="55">
        <v>561</v>
      </c>
      <c r="U5" s="31">
        <v>498</v>
      </c>
      <c r="V5" s="31">
        <v>509</v>
      </c>
      <c r="W5" s="31">
        <v>486</v>
      </c>
      <c r="X5" s="55">
        <v>478</v>
      </c>
      <c r="Y5" s="31">
        <v>331</v>
      </c>
      <c r="Z5" s="31">
        <v>267</v>
      </c>
      <c r="AA5" s="31">
        <v>655</v>
      </c>
      <c r="AB5" s="31">
        <v>96</v>
      </c>
      <c r="AC5" s="31">
        <v>170</v>
      </c>
      <c r="AD5" s="56">
        <v>55</v>
      </c>
    </row>
    <row r="6" spans="1:30" ht="20.149999999999999" customHeight="1" x14ac:dyDescent="0.25">
      <c r="A6" s="87" t="s">
        <v>459</v>
      </c>
      <c r="B6" s="43">
        <v>0.10338697663859341</v>
      </c>
      <c r="C6" s="37">
        <v>0.11217467279284327</v>
      </c>
      <c r="D6" s="37">
        <v>0.1184936813641818</v>
      </c>
      <c r="E6" s="37">
        <v>7.2371860456313164E-2</v>
      </c>
      <c r="F6" s="37">
        <v>0.15973790398992177</v>
      </c>
      <c r="G6" s="37">
        <v>6.7885247989649566E-2</v>
      </c>
      <c r="H6" s="50">
        <v>0.13525341850797232</v>
      </c>
      <c r="I6" s="37">
        <v>7.848682096789579E-2</v>
      </c>
      <c r="J6" s="37">
        <v>5.2667719409211722E-2</v>
      </c>
      <c r="K6" s="37">
        <v>0.19156377556590201</v>
      </c>
      <c r="L6" s="37">
        <v>0.1256806448379357</v>
      </c>
      <c r="M6" s="50">
        <v>0.12878513203651909</v>
      </c>
      <c r="N6" s="37">
        <v>9.1610219079348992E-2</v>
      </c>
      <c r="O6" s="37">
        <v>8.7325726962306865E-2</v>
      </c>
      <c r="P6" s="50">
        <v>9.0529348008807076E-2</v>
      </c>
      <c r="Q6" s="37">
        <v>0.12352807943790424</v>
      </c>
      <c r="R6" s="50">
        <v>0.12729700591153933</v>
      </c>
      <c r="S6" s="37">
        <v>8.0610674410449085E-2</v>
      </c>
      <c r="T6" s="50">
        <v>0.13302430998080644</v>
      </c>
      <c r="U6" s="37">
        <v>0.1025554610158273</v>
      </c>
      <c r="V6" s="37">
        <v>7.9913808107987969E-2</v>
      </c>
      <c r="W6" s="37">
        <v>9.4615052527445301E-2</v>
      </c>
      <c r="X6" s="50">
        <v>0.12559395347931759</v>
      </c>
      <c r="Y6" s="37">
        <v>0.12089027555148803</v>
      </c>
      <c r="Z6" s="37">
        <v>0.12271668894841872</v>
      </c>
      <c r="AA6" s="37">
        <v>7.6714303968538899E-2</v>
      </c>
      <c r="AB6" s="37">
        <v>5.980666176131072E-2</v>
      </c>
      <c r="AC6" s="37">
        <v>0.10222757594833747</v>
      </c>
      <c r="AD6" s="43">
        <v>0.10886939681570755</v>
      </c>
    </row>
    <row r="7" spans="1:30" ht="20.149999999999999" customHeight="1" x14ac:dyDescent="0.25">
      <c r="A7" s="88"/>
      <c r="B7" s="44">
        <v>212</v>
      </c>
      <c r="C7" s="38">
        <v>30</v>
      </c>
      <c r="D7" s="38">
        <v>35</v>
      </c>
      <c r="E7" s="38">
        <v>13</v>
      </c>
      <c r="F7" s="38">
        <v>73</v>
      </c>
      <c r="G7" s="38">
        <v>11</v>
      </c>
      <c r="H7" s="51">
        <v>45</v>
      </c>
      <c r="I7" s="38">
        <v>37</v>
      </c>
      <c r="J7" s="38">
        <v>9</v>
      </c>
      <c r="K7" s="38">
        <v>39</v>
      </c>
      <c r="L7" s="38">
        <v>12</v>
      </c>
      <c r="M7" s="51">
        <v>76</v>
      </c>
      <c r="N7" s="38">
        <v>38</v>
      </c>
      <c r="O7" s="38">
        <v>11</v>
      </c>
      <c r="P7" s="51">
        <v>64</v>
      </c>
      <c r="Q7" s="38">
        <v>89</v>
      </c>
      <c r="R7" s="51">
        <v>126</v>
      </c>
      <c r="S7" s="38">
        <v>85</v>
      </c>
      <c r="T7" s="51">
        <v>75</v>
      </c>
      <c r="U7" s="38">
        <v>51</v>
      </c>
      <c r="V7" s="38">
        <v>41</v>
      </c>
      <c r="W7" s="38">
        <v>46</v>
      </c>
      <c r="X7" s="51">
        <v>60</v>
      </c>
      <c r="Y7" s="38">
        <v>40</v>
      </c>
      <c r="Z7" s="38">
        <v>33</v>
      </c>
      <c r="AA7" s="38">
        <v>50</v>
      </c>
      <c r="AB7" s="38">
        <v>6</v>
      </c>
      <c r="AC7" s="38">
        <v>17</v>
      </c>
      <c r="AD7" s="44">
        <v>6</v>
      </c>
    </row>
    <row r="8" spans="1:30" ht="20.149999999999999" customHeight="1" x14ac:dyDescent="0.25">
      <c r="A8" s="89" t="s">
        <v>460</v>
      </c>
      <c r="B8" s="45">
        <v>0.19578436547575478</v>
      </c>
      <c r="C8" s="39">
        <v>0.24489299922908614</v>
      </c>
      <c r="D8" s="39">
        <v>0.15505699776437576</v>
      </c>
      <c r="E8" s="39">
        <v>0.21592141030447748</v>
      </c>
      <c r="F8" s="39">
        <v>0.19721886476375144</v>
      </c>
      <c r="G8" s="39">
        <v>0.25430494698616152</v>
      </c>
      <c r="H8" s="52">
        <v>0.24728108333119247</v>
      </c>
      <c r="I8" s="39">
        <v>0.15026448185165089</v>
      </c>
      <c r="J8" s="39">
        <v>0.2391877736737876</v>
      </c>
      <c r="K8" s="39">
        <v>0.17194261888349932</v>
      </c>
      <c r="L8" s="39">
        <v>0.26226401518646303</v>
      </c>
      <c r="M8" s="52">
        <v>0.23038765925273111</v>
      </c>
      <c r="N8" s="39">
        <v>0.14941141597283647</v>
      </c>
      <c r="O8" s="39">
        <v>0.18685846642797732</v>
      </c>
      <c r="P8" s="52">
        <v>0.19220878701688299</v>
      </c>
      <c r="Q8" s="39">
        <v>0.19856543345343194</v>
      </c>
      <c r="R8" s="52">
        <v>0.19297196524545157</v>
      </c>
      <c r="S8" s="39">
        <v>0.19671417228038718</v>
      </c>
      <c r="T8" s="52">
        <v>0.20900347240862277</v>
      </c>
      <c r="U8" s="39">
        <v>0.18774562535716069</v>
      </c>
      <c r="V8" s="39">
        <v>0.18031245613711128</v>
      </c>
      <c r="W8" s="39">
        <v>0.20496590827931196</v>
      </c>
      <c r="X8" s="52">
        <v>0.19700378569560631</v>
      </c>
      <c r="Y8" s="39">
        <v>0.16227485574504666</v>
      </c>
      <c r="Z8" s="39">
        <v>0.19663068528124059</v>
      </c>
      <c r="AA8" s="39">
        <v>0.22146838274147215</v>
      </c>
      <c r="AB8" s="39">
        <v>0.22653227304140383</v>
      </c>
      <c r="AC8" s="39">
        <v>0.15248551758087342</v>
      </c>
      <c r="AD8" s="45">
        <v>0.157129670693681</v>
      </c>
    </row>
    <row r="9" spans="1:30" ht="20.149999999999999" customHeight="1" x14ac:dyDescent="0.25">
      <c r="A9" s="89"/>
      <c r="B9" s="46">
        <v>402</v>
      </c>
      <c r="C9" s="40">
        <v>65</v>
      </c>
      <c r="D9" s="40">
        <v>46</v>
      </c>
      <c r="E9" s="40">
        <v>39</v>
      </c>
      <c r="F9" s="40">
        <v>90</v>
      </c>
      <c r="G9" s="40">
        <v>43</v>
      </c>
      <c r="H9" s="53">
        <v>82</v>
      </c>
      <c r="I9" s="40">
        <v>71</v>
      </c>
      <c r="J9" s="40">
        <v>41</v>
      </c>
      <c r="K9" s="40">
        <v>35</v>
      </c>
      <c r="L9" s="40">
        <v>25</v>
      </c>
      <c r="M9" s="53">
        <v>135</v>
      </c>
      <c r="N9" s="40">
        <v>61</v>
      </c>
      <c r="O9" s="40">
        <v>23</v>
      </c>
      <c r="P9" s="53">
        <v>135</v>
      </c>
      <c r="Q9" s="40">
        <v>143</v>
      </c>
      <c r="R9" s="53">
        <v>191</v>
      </c>
      <c r="S9" s="40">
        <v>208</v>
      </c>
      <c r="T9" s="53">
        <v>117</v>
      </c>
      <c r="U9" s="40">
        <v>93</v>
      </c>
      <c r="V9" s="40">
        <v>92</v>
      </c>
      <c r="W9" s="40">
        <v>100</v>
      </c>
      <c r="X9" s="53">
        <v>94</v>
      </c>
      <c r="Y9" s="40">
        <v>54</v>
      </c>
      <c r="Z9" s="40">
        <v>52</v>
      </c>
      <c r="AA9" s="40">
        <v>145</v>
      </c>
      <c r="AB9" s="40">
        <v>22</v>
      </c>
      <c r="AC9" s="40">
        <v>26</v>
      </c>
      <c r="AD9" s="46">
        <v>9</v>
      </c>
    </row>
    <row r="10" spans="1:30" ht="20.149999999999999" customHeight="1" x14ac:dyDescent="0.25">
      <c r="A10" s="88" t="s">
        <v>461</v>
      </c>
      <c r="B10" s="47">
        <v>0.30468064410460938</v>
      </c>
      <c r="C10" s="41">
        <v>0.35941246224394419</v>
      </c>
      <c r="D10" s="41">
        <v>0.36283698449591073</v>
      </c>
      <c r="E10" s="41">
        <v>0.43422850662132406</v>
      </c>
      <c r="F10" s="41">
        <v>0.26812789127813441</v>
      </c>
      <c r="G10" s="41">
        <v>0.39827644721131217</v>
      </c>
      <c r="H10" s="54">
        <v>0.33699334284582283</v>
      </c>
      <c r="I10" s="41">
        <v>0.39813600128610566</v>
      </c>
      <c r="J10" s="41">
        <v>0.40247528765403634</v>
      </c>
      <c r="K10" s="41">
        <v>0.23544073277456298</v>
      </c>
      <c r="L10" s="41">
        <v>0.28311583780111216</v>
      </c>
      <c r="M10" s="54">
        <v>0.32644435621578766</v>
      </c>
      <c r="N10" s="41">
        <v>0.39485852488574946</v>
      </c>
      <c r="O10" s="41">
        <v>0.35739774073018088</v>
      </c>
      <c r="P10" s="54">
        <v>0.36855197921781246</v>
      </c>
      <c r="Q10" s="41">
        <v>0.30915151443284339</v>
      </c>
      <c r="R10" s="54">
        <v>0.31353444234765082</v>
      </c>
      <c r="S10" s="41">
        <v>0.2983966519817513</v>
      </c>
      <c r="T10" s="54">
        <v>0.28012198571171287</v>
      </c>
      <c r="U10" s="41">
        <v>0.29230068372600859</v>
      </c>
      <c r="V10" s="41">
        <v>0.31563326453074053</v>
      </c>
      <c r="W10" s="41">
        <v>0.33423793804069196</v>
      </c>
      <c r="X10" s="54">
        <v>0.26987802267544703</v>
      </c>
      <c r="Y10" s="41">
        <v>0.31009343617946805</v>
      </c>
      <c r="Z10" s="41">
        <v>0.27611594639609832</v>
      </c>
      <c r="AA10" s="41">
        <v>0.34525941811346655</v>
      </c>
      <c r="AB10" s="41">
        <v>0.24342065046170333</v>
      </c>
      <c r="AC10" s="41">
        <v>0.31084546563466164</v>
      </c>
      <c r="AD10" s="47">
        <v>0.31852577425785134</v>
      </c>
    </row>
    <row r="11" spans="1:30" ht="20.149999999999999" customHeight="1" x14ac:dyDescent="0.25">
      <c r="A11" s="88"/>
      <c r="B11" s="44">
        <v>626</v>
      </c>
      <c r="C11" s="38">
        <v>95</v>
      </c>
      <c r="D11" s="38">
        <v>108</v>
      </c>
      <c r="E11" s="38">
        <v>79</v>
      </c>
      <c r="F11" s="38">
        <v>122</v>
      </c>
      <c r="G11" s="38">
        <v>67</v>
      </c>
      <c r="H11" s="51">
        <v>112</v>
      </c>
      <c r="I11" s="38">
        <v>189</v>
      </c>
      <c r="J11" s="38">
        <v>69</v>
      </c>
      <c r="K11" s="38">
        <v>47</v>
      </c>
      <c r="L11" s="38">
        <v>27</v>
      </c>
      <c r="M11" s="51">
        <v>192</v>
      </c>
      <c r="N11" s="38">
        <v>162</v>
      </c>
      <c r="O11" s="38">
        <v>45</v>
      </c>
      <c r="P11" s="51">
        <v>260</v>
      </c>
      <c r="Q11" s="38">
        <v>222</v>
      </c>
      <c r="R11" s="51">
        <v>310</v>
      </c>
      <c r="S11" s="38">
        <v>315</v>
      </c>
      <c r="T11" s="51">
        <v>157</v>
      </c>
      <c r="U11" s="38">
        <v>145</v>
      </c>
      <c r="V11" s="38">
        <v>161</v>
      </c>
      <c r="W11" s="38">
        <v>162</v>
      </c>
      <c r="X11" s="51">
        <v>129</v>
      </c>
      <c r="Y11" s="38">
        <v>102</v>
      </c>
      <c r="Z11" s="38">
        <v>74</v>
      </c>
      <c r="AA11" s="38">
        <v>226</v>
      </c>
      <c r="AB11" s="38">
        <v>23</v>
      </c>
      <c r="AC11" s="38">
        <v>53</v>
      </c>
      <c r="AD11" s="44">
        <v>18</v>
      </c>
    </row>
    <row r="12" spans="1:30" ht="20.149999999999999" customHeight="1" x14ac:dyDescent="0.25">
      <c r="A12" s="89" t="s">
        <v>462</v>
      </c>
      <c r="B12" s="45">
        <v>0.15221222895344197</v>
      </c>
      <c r="C12" s="39">
        <v>9.088339405050172E-2</v>
      </c>
      <c r="D12" s="39">
        <v>0.2670718330990981</v>
      </c>
      <c r="E12" s="39">
        <v>0.1373998846897391</v>
      </c>
      <c r="F12" s="39">
        <v>0.2088052974893182</v>
      </c>
      <c r="G12" s="39">
        <v>9.8181280017424974E-2</v>
      </c>
      <c r="H12" s="52">
        <v>0.10525489433788764</v>
      </c>
      <c r="I12" s="39">
        <v>0.21854276505676712</v>
      </c>
      <c r="J12" s="39">
        <v>0.13555529510549791</v>
      </c>
      <c r="K12" s="39">
        <v>0.235764859105762</v>
      </c>
      <c r="L12" s="39">
        <v>9.4257309348067461E-2</v>
      </c>
      <c r="M12" s="52">
        <v>0.14026612883249129</v>
      </c>
      <c r="N12" s="39">
        <v>0.22834086972866341</v>
      </c>
      <c r="O12" s="39">
        <v>0.18683237843436484</v>
      </c>
      <c r="P12" s="52">
        <v>0.15216690987407916</v>
      </c>
      <c r="Q12" s="39">
        <v>0.16525681033995432</v>
      </c>
      <c r="R12" s="52">
        <v>0.18167304174845916</v>
      </c>
      <c r="S12" s="39">
        <v>0.1248002687098554</v>
      </c>
      <c r="T12" s="52">
        <v>0.16671435696492737</v>
      </c>
      <c r="U12" s="39">
        <v>0.1659538200225347</v>
      </c>
      <c r="V12" s="39">
        <v>0.16086011340171738</v>
      </c>
      <c r="W12" s="39">
        <v>0.11233609642047269</v>
      </c>
      <c r="X12" s="52">
        <v>0.14828380437236441</v>
      </c>
      <c r="Y12" s="39">
        <v>0.15003420641485662</v>
      </c>
      <c r="Z12" s="39">
        <v>0.1669179361517209</v>
      </c>
      <c r="AA12" s="39">
        <v>0.14534670509920283</v>
      </c>
      <c r="AB12" s="39">
        <v>0.18453214941571425</v>
      </c>
      <c r="AC12" s="39">
        <v>0.17051779217470209</v>
      </c>
      <c r="AD12" s="45">
        <v>9.6877278299972128E-2</v>
      </c>
    </row>
    <row r="13" spans="1:30" ht="20.149999999999999" customHeight="1" x14ac:dyDescent="0.25">
      <c r="A13" s="89"/>
      <c r="B13" s="46">
        <v>312</v>
      </c>
      <c r="C13" s="40">
        <v>24</v>
      </c>
      <c r="D13" s="40">
        <v>79</v>
      </c>
      <c r="E13" s="40">
        <v>25</v>
      </c>
      <c r="F13" s="40">
        <v>95</v>
      </c>
      <c r="G13" s="40">
        <v>17</v>
      </c>
      <c r="H13" s="53">
        <v>35</v>
      </c>
      <c r="I13" s="40">
        <v>104</v>
      </c>
      <c r="J13" s="40">
        <v>23</v>
      </c>
      <c r="K13" s="40">
        <v>47</v>
      </c>
      <c r="L13" s="40">
        <v>9</v>
      </c>
      <c r="M13" s="53">
        <v>82</v>
      </c>
      <c r="N13" s="40">
        <v>94</v>
      </c>
      <c r="O13" s="40">
        <v>23</v>
      </c>
      <c r="P13" s="53">
        <v>107</v>
      </c>
      <c r="Q13" s="40">
        <v>119</v>
      </c>
      <c r="R13" s="53">
        <v>180</v>
      </c>
      <c r="S13" s="40">
        <v>132</v>
      </c>
      <c r="T13" s="53">
        <v>93</v>
      </c>
      <c r="U13" s="40">
        <v>83</v>
      </c>
      <c r="V13" s="40">
        <v>82</v>
      </c>
      <c r="W13" s="40">
        <v>55</v>
      </c>
      <c r="X13" s="53">
        <v>71</v>
      </c>
      <c r="Y13" s="40">
        <v>50</v>
      </c>
      <c r="Z13" s="40">
        <v>45</v>
      </c>
      <c r="AA13" s="40">
        <v>95</v>
      </c>
      <c r="AB13" s="40">
        <v>18</v>
      </c>
      <c r="AC13" s="40">
        <v>29</v>
      </c>
      <c r="AD13" s="46">
        <v>5</v>
      </c>
    </row>
    <row r="14" spans="1:30" ht="20.149999999999999" customHeight="1" x14ac:dyDescent="0.25">
      <c r="A14" s="88" t="s">
        <v>323</v>
      </c>
      <c r="B14" s="47">
        <v>0.22026152824667414</v>
      </c>
      <c r="C14" s="41">
        <v>0.16206706387741068</v>
      </c>
      <c r="D14" s="41">
        <v>9.3430496890245893E-2</v>
      </c>
      <c r="E14" s="41">
        <v>0.14007833792814592</v>
      </c>
      <c r="F14" s="41">
        <v>0.15381814210810626</v>
      </c>
      <c r="G14" s="41">
        <v>0.15929719103203888</v>
      </c>
      <c r="H14" s="54">
        <v>0.16708899237593208</v>
      </c>
      <c r="I14" s="41">
        <v>0.14587017236046582</v>
      </c>
      <c r="J14" s="41">
        <v>0.17011392415746507</v>
      </c>
      <c r="K14" s="41">
        <v>0.16528801367027421</v>
      </c>
      <c r="L14" s="41">
        <v>0.2297557748786225</v>
      </c>
      <c r="M14" s="54">
        <v>0.16295977089804295</v>
      </c>
      <c r="N14" s="41">
        <v>0.12955223473068353</v>
      </c>
      <c r="O14" s="41">
        <v>0.18158568744517001</v>
      </c>
      <c r="P14" s="54">
        <v>0.18656277726616616</v>
      </c>
      <c r="Q14" s="41">
        <v>0.18814830062139948</v>
      </c>
      <c r="R14" s="54">
        <v>0.16413787975067495</v>
      </c>
      <c r="S14" s="41">
        <v>0.27256539539830293</v>
      </c>
      <c r="T14" s="54">
        <v>0.1899384210070503</v>
      </c>
      <c r="U14" s="41">
        <v>0.21827469329549057</v>
      </c>
      <c r="V14" s="41">
        <v>0.23758819734301612</v>
      </c>
      <c r="W14" s="41">
        <v>0.23915098047655356</v>
      </c>
      <c r="X14" s="54">
        <v>0.22626654883568953</v>
      </c>
      <c r="Y14" s="41">
        <v>0.22920239156291569</v>
      </c>
      <c r="Z14" s="41">
        <v>0.206415992376177</v>
      </c>
      <c r="AA14" s="41">
        <v>0.19274778125662131</v>
      </c>
      <c r="AB14" s="41">
        <v>0.26027955701968286</v>
      </c>
      <c r="AC14" s="41">
        <v>0.26392364866142493</v>
      </c>
      <c r="AD14" s="47">
        <v>0.30297735885643012</v>
      </c>
    </row>
    <row r="15" spans="1:30" ht="20.149999999999999" customHeight="1" x14ac:dyDescent="0.25">
      <c r="A15" s="88"/>
      <c r="B15" s="44">
        <v>452</v>
      </c>
      <c r="C15" s="38">
        <v>43</v>
      </c>
      <c r="D15" s="38">
        <v>28</v>
      </c>
      <c r="E15" s="38">
        <v>26</v>
      </c>
      <c r="F15" s="38">
        <v>70</v>
      </c>
      <c r="G15" s="38">
        <v>27</v>
      </c>
      <c r="H15" s="51">
        <v>56</v>
      </c>
      <c r="I15" s="38">
        <v>69</v>
      </c>
      <c r="J15" s="38">
        <v>29</v>
      </c>
      <c r="K15" s="38">
        <v>33</v>
      </c>
      <c r="L15" s="38">
        <v>22</v>
      </c>
      <c r="M15" s="51">
        <v>96</v>
      </c>
      <c r="N15" s="38">
        <v>53</v>
      </c>
      <c r="O15" s="38">
        <v>23</v>
      </c>
      <c r="P15" s="51">
        <v>131</v>
      </c>
      <c r="Q15" s="38">
        <v>135</v>
      </c>
      <c r="R15" s="51">
        <v>162</v>
      </c>
      <c r="S15" s="38">
        <v>288</v>
      </c>
      <c r="T15" s="51">
        <v>107</v>
      </c>
      <c r="U15" s="38">
        <v>109</v>
      </c>
      <c r="V15" s="38">
        <v>121</v>
      </c>
      <c r="W15" s="38">
        <v>116</v>
      </c>
      <c r="X15" s="51">
        <v>108</v>
      </c>
      <c r="Y15" s="38">
        <v>76</v>
      </c>
      <c r="Z15" s="38">
        <v>55</v>
      </c>
      <c r="AA15" s="38">
        <v>126</v>
      </c>
      <c r="AB15" s="38">
        <v>25</v>
      </c>
      <c r="AC15" s="38">
        <v>45</v>
      </c>
      <c r="AD15" s="44">
        <v>17</v>
      </c>
    </row>
    <row r="16" spans="1:30" ht="20.149999999999999" customHeight="1" x14ac:dyDescent="0.25">
      <c r="A16" s="89" t="s">
        <v>463</v>
      </c>
      <c r="B16" s="45">
        <v>2.3674256580924743E-2</v>
      </c>
      <c r="C16" s="39">
        <v>3.0569407806214172E-2</v>
      </c>
      <c r="D16" s="39">
        <v>3.1100063861881594E-3</v>
      </c>
      <c r="E16" s="39">
        <v>0</v>
      </c>
      <c r="F16" s="39">
        <v>1.2291900370769122E-2</v>
      </c>
      <c r="G16" s="39">
        <v>2.2054886763412967E-2</v>
      </c>
      <c r="H16" s="52">
        <v>8.1282686011923348E-3</v>
      </c>
      <c r="I16" s="39">
        <v>8.6997584771151062E-3</v>
      </c>
      <c r="J16" s="39">
        <v>0</v>
      </c>
      <c r="K16" s="39">
        <v>0</v>
      </c>
      <c r="L16" s="39">
        <v>4.9264179477988964E-3</v>
      </c>
      <c r="M16" s="52">
        <v>1.1156952764427307E-2</v>
      </c>
      <c r="N16" s="39">
        <v>6.2267356027185276E-3</v>
      </c>
      <c r="O16" s="39">
        <v>0</v>
      </c>
      <c r="P16" s="52">
        <v>9.980198616251941E-3</v>
      </c>
      <c r="Q16" s="39">
        <v>1.5349861714466714E-2</v>
      </c>
      <c r="R16" s="52">
        <v>2.0385664996223473E-2</v>
      </c>
      <c r="S16" s="39">
        <v>2.6912837219253739E-2</v>
      </c>
      <c r="T16" s="52">
        <v>2.1197453926880275E-2</v>
      </c>
      <c r="U16" s="39">
        <v>3.3169716582978431E-2</v>
      </c>
      <c r="V16" s="39">
        <v>2.5692160479427257E-2</v>
      </c>
      <c r="W16" s="39">
        <v>1.4694024255524187E-2</v>
      </c>
      <c r="X16" s="52">
        <v>3.2973884941574633E-2</v>
      </c>
      <c r="Y16" s="39">
        <v>2.7504834546224783E-2</v>
      </c>
      <c r="Z16" s="39">
        <v>3.1202750846344864E-2</v>
      </c>
      <c r="AA16" s="39">
        <v>1.846340882069844E-2</v>
      </c>
      <c r="AB16" s="39">
        <v>2.5428708300184635E-2</v>
      </c>
      <c r="AC16" s="39">
        <v>0</v>
      </c>
      <c r="AD16" s="45">
        <v>1.562052107635758E-2</v>
      </c>
    </row>
    <row r="17" spans="1:30" ht="20.149999999999999" customHeight="1" x14ac:dyDescent="0.25">
      <c r="A17" s="89"/>
      <c r="B17" s="46">
        <v>49</v>
      </c>
      <c r="C17" s="40">
        <v>8</v>
      </c>
      <c r="D17" s="40">
        <v>1</v>
      </c>
      <c r="E17" s="40">
        <v>0</v>
      </c>
      <c r="F17" s="40">
        <v>6</v>
      </c>
      <c r="G17" s="40">
        <v>4</v>
      </c>
      <c r="H17" s="53">
        <v>3</v>
      </c>
      <c r="I17" s="40">
        <v>4</v>
      </c>
      <c r="J17" s="40">
        <v>0</v>
      </c>
      <c r="K17" s="40">
        <v>0</v>
      </c>
      <c r="L17" s="40">
        <v>0</v>
      </c>
      <c r="M17" s="53">
        <v>7</v>
      </c>
      <c r="N17" s="40">
        <v>3</v>
      </c>
      <c r="O17" s="40">
        <v>0</v>
      </c>
      <c r="P17" s="53">
        <v>7</v>
      </c>
      <c r="Q17" s="40">
        <v>11</v>
      </c>
      <c r="R17" s="53">
        <v>20</v>
      </c>
      <c r="S17" s="40">
        <v>28</v>
      </c>
      <c r="T17" s="53">
        <v>12</v>
      </c>
      <c r="U17" s="40">
        <v>17</v>
      </c>
      <c r="V17" s="40">
        <v>13</v>
      </c>
      <c r="W17" s="40">
        <v>7</v>
      </c>
      <c r="X17" s="53">
        <v>16</v>
      </c>
      <c r="Y17" s="40">
        <v>9</v>
      </c>
      <c r="Z17" s="40">
        <v>8</v>
      </c>
      <c r="AA17" s="40">
        <v>12</v>
      </c>
      <c r="AB17" s="40">
        <v>2</v>
      </c>
      <c r="AC17" s="40">
        <v>0</v>
      </c>
      <c r="AD17" s="46">
        <v>1</v>
      </c>
    </row>
    <row r="18" spans="1:30" ht="20.149999999999999" customHeight="1" x14ac:dyDescent="0.25">
      <c r="A18" s="88" t="s">
        <v>464</v>
      </c>
      <c r="B18" s="47">
        <v>0.29917134211434837</v>
      </c>
      <c r="C18" s="41">
        <v>0.35706767202192929</v>
      </c>
      <c r="D18" s="41">
        <v>0.27355067912855768</v>
      </c>
      <c r="E18" s="41">
        <v>0.28829327076079048</v>
      </c>
      <c r="F18" s="41">
        <v>0.35695676875367327</v>
      </c>
      <c r="G18" s="41">
        <v>0.32219019497581108</v>
      </c>
      <c r="H18" s="54">
        <v>0.38253450183916493</v>
      </c>
      <c r="I18" s="41">
        <v>0.22875130281954673</v>
      </c>
      <c r="J18" s="41">
        <v>0.29185549308299924</v>
      </c>
      <c r="K18" s="41">
        <v>0.36350639444940119</v>
      </c>
      <c r="L18" s="41">
        <v>0.38794466002439876</v>
      </c>
      <c r="M18" s="54">
        <v>0.35917279128925</v>
      </c>
      <c r="N18" s="41">
        <v>0.24102163505218549</v>
      </c>
      <c r="O18" s="41">
        <v>0.27418419339028421</v>
      </c>
      <c r="P18" s="54">
        <v>0.28273813502569017</v>
      </c>
      <c r="Q18" s="41">
        <v>0.32209351289133592</v>
      </c>
      <c r="R18" s="54">
        <v>0.32026897115699049</v>
      </c>
      <c r="S18" s="41">
        <v>0.27732484669083646</v>
      </c>
      <c r="T18" s="54">
        <v>0.34202778238942877</v>
      </c>
      <c r="U18" s="41">
        <v>0.29030108637298796</v>
      </c>
      <c r="V18" s="41">
        <v>0.26022626424509915</v>
      </c>
      <c r="W18" s="41">
        <v>0.29958096080675739</v>
      </c>
      <c r="X18" s="54">
        <v>0.32259773917492401</v>
      </c>
      <c r="Y18" s="41">
        <v>0.28316513129653481</v>
      </c>
      <c r="Z18" s="41">
        <v>0.31934737422965931</v>
      </c>
      <c r="AA18" s="41">
        <v>0.29818268671001097</v>
      </c>
      <c r="AB18" s="41">
        <v>0.28633893480271455</v>
      </c>
      <c r="AC18" s="41">
        <v>0.25471309352921095</v>
      </c>
      <c r="AD18" s="47">
        <v>0.26599906750938862</v>
      </c>
    </row>
    <row r="19" spans="1:30" ht="20.149999999999999" customHeight="1" x14ac:dyDescent="0.25">
      <c r="A19" s="88"/>
      <c r="B19" s="44">
        <v>614</v>
      </c>
      <c r="C19" s="38">
        <v>94</v>
      </c>
      <c r="D19" s="38">
        <v>81</v>
      </c>
      <c r="E19" s="38">
        <v>53</v>
      </c>
      <c r="F19" s="38">
        <v>163</v>
      </c>
      <c r="G19" s="38">
        <v>55</v>
      </c>
      <c r="H19" s="51">
        <v>128</v>
      </c>
      <c r="I19" s="38">
        <v>108</v>
      </c>
      <c r="J19" s="38">
        <v>50</v>
      </c>
      <c r="K19" s="38">
        <v>73</v>
      </c>
      <c r="L19" s="38">
        <v>37</v>
      </c>
      <c r="M19" s="51">
        <v>211</v>
      </c>
      <c r="N19" s="38">
        <v>99</v>
      </c>
      <c r="O19" s="38">
        <v>34</v>
      </c>
      <c r="P19" s="51">
        <v>199</v>
      </c>
      <c r="Q19" s="38">
        <v>232</v>
      </c>
      <c r="R19" s="51">
        <v>317</v>
      </c>
      <c r="S19" s="38">
        <v>293</v>
      </c>
      <c r="T19" s="51">
        <v>192</v>
      </c>
      <c r="U19" s="38">
        <v>144</v>
      </c>
      <c r="V19" s="38">
        <v>132</v>
      </c>
      <c r="W19" s="38">
        <v>146</v>
      </c>
      <c r="X19" s="51">
        <v>154</v>
      </c>
      <c r="Y19" s="38">
        <v>94</v>
      </c>
      <c r="Z19" s="38">
        <v>85</v>
      </c>
      <c r="AA19" s="38">
        <v>195</v>
      </c>
      <c r="AB19" s="38">
        <v>28</v>
      </c>
      <c r="AC19" s="38">
        <v>43</v>
      </c>
      <c r="AD19" s="44">
        <v>15</v>
      </c>
    </row>
    <row r="20" spans="1:30" ht="20.149999999999999" customHeight="1" x14ac:dyDescent="0.25">
      <c r="A20" s="89" t="s">
        <v>465</v>
      </c>
      <c r="B20" s="45">
        <v>0.45689287305805104</v>
      </c>
      <c r="C20" s="39">
        <v>0.45029585629444613</v>
      </c>
      <c r="D20" s="39">
        <v>0.62990881759500883</v>
      </c>
      <c r="E20" s="39">
        <v>0.57162839131106302</v>
      </c>
      <c r="F20" s="39">
        <v>0.47693318876745233</v>
      </c>
      <c r="G20" s="39">
        <v>0.49645772722873721</v>
      </c>
      <c r="H20" s="52">
        <v>0.44224823718371026</v>
      </c>
      <c r="I20" s="39">
        <v>0.61667876634287255</v>
      </c>
      <c r="J20" s="39">
        <v>0.53803058275953441</v>
      </c>
      <c r="K20" s="39">
        <v>0.47120559188032524</v>
      </c>
      <c r="L20" s="39">
        <v>0.37737314714917969</v>
      </c>
      <c r="M20" s="52">
        <v>0.46671048504827889</v>
      </c>
      <c r="N20" s="39">
        <v>0.62319939461441265</v>
      </c>
      <c r="O20" s="39">
        <v>0.54423011916454578</v>
      </c>
      <c r="P20" s="52">
        <v>0.52071888909189201</v>
      </c>
      <c r="Q20" s="39">
        <v>0.47440832477279754</v>
      </c>
      <c r="R20" s="52">
        <v>0.49520748409611015</v>
      </c>
      <c r="S20" s="39">
        <v>0.42319692069160686</v>
      </c>
      <c r="T20" s="52">
        <v>0.44683634267664002</v>
      </c>
      <c r="U20" s="39">
        <v>0.45825450374854321</v>
      </c>
      <c r="V20" s="39">
        <v>0.47649337793245772</v>
      </c>
      <c r="W20" s="39">
        <v>0.44657403446116484</v>
      </c>
      <c r="X20" s="52">
        <v>0.41816182704781113</v>
      </c>
      <c r="Y20" s="39">
        <v>0.46012764259432465</v>
      </c>
      <c r="Z20" s="39">
        <v>0.44303388254781917</v>
      </c>
      <c r="AA20" s="39">
        <v>0.4906061232126695</v>
      </c>
      <c r="AB20" s="39">
        <v>0.4279527998774178</v>
      </c>
      <c r="AC20" s="39">
        <v>0.48136325780936368</v>
      </c>
      <c r="AD20" s="45">
        <v>0.41540305255782356</v>
      </c>
    </row>
    <row r="21" spans="1:30" ht="20.149999999999999" customHeight="1" x14ac:dyDescent="0.25">
      <c r="A21" s="90"/>
      <c r="B21" s="48">
        <v>938</v>
      </c>
      <c r="C21" s="42">
        <v>119</v>
      </c>
      <c r="D21" s="42">
        <v>187</v>
      </c>
      <c r="E21" s="42">
        <v>104</v>
      </c>
      <c r="F21" s="42">
        <v>217</v>
      </c>
      <c r="G21" s="42">
        <v>84</v>
      </c>
      <c r="H21" s="57">
        <v>147</v>
      </c>
      <c r="I21" s="42">
        <v>292</v>
      </c>
      <c r="J21" s="42">
        <v>92</v>
      </c>
      <c r="K21" s="42">
        <v>95</v>
      </c>
      <c r="L21" s="42">
        <v>36</v>
      </c>
      <c r="M21" s="57">
        <v>274</v>
      </c>
      <c r="N21" s="42">
        <v>256</v>
      </c>
      <c r="O21" s="42">
        <v>68</v>
      </c>
      <c r="P21" s="57">
        <v>367</v>
      </c>
      <c r="Q21" s="42">
        <v>341</v>
      </c>
      <c r="R21" s="57">
        <v>490</v>
      </c>
      <c r="S21" s="42">
        <v>447</v>
      </c>
      <c r="T21" s="57">
        <v>251</v>
      </c>
      <c r="U21" s="42">
        <v>228</v>
      </c>
      <c r="V21" s="42">
        <v>242</v>
      </c>
      <c r="W21" s="42">
        <v>217</v>
      </c>
      <c r="X21" s="57">
        <v>200</v>
      </c>
      <c r="Y21" s="42">
        <v>152</v>
      </c>
      <c r="Z21" s="42">
        <v>118</v>
      </c>
      <c r="AA21" s="42">
        <v>321</v>
      </c>
      <c r="AB21" s="42">
        <v>41</v>
      </c>
      <c r="AC21" s="42">
        <v>82</v>
      </c>
      <c r="AD21" s="48">
        <v>23</v>
      </c>
    </row>
    <row r="23" spans="1:30" x14ac:dyDescent="0.25">
      <c r="A23" s="26" t="s">
        <v>306</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84" display="Return to index" xr:uid="{C4378D2D-9BB2-4C6C-8B18-97C5DCE12704}"/>
  </hyperlinks>
  <pageMargins left="0.7" right="0.7" top="0.75" bottom="0.75" header="0.3" footer="0.3"/>
  <headerFooter alignWithMargins="0"/>
  <drawing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54296875" customWidth="1"/>
    <col min="2" max="2" width="10.54296875" customWidth="1"/>
    <col min="3" max="30" width="14.7265625" customWidth="1"/>
  </cols>
  <sheetData>
    <row r="1" spans="1:30" ht="45" customHeight="1" x14ac:dyDescent="0.25">
      <c r="A1" s="82" t="s">
        <v>471</v>
      </c>
      <c r="B1" s="82"/>
      <c r="C1" s="82"/>
      <c r="D1" s="82"/>
      <c r="E1" s="82"/>
      <c r="F1" s="82"/>
      <c r="G1" s="82"/>
      <c r="H1" s="82"/>
      <c r="I1" s="82"/>
      <c r="J1" s="82"/>
      <c r="K1" s="82"/>
      <c r="L1" s="82"/>
      <c r="M1" s="82"/>
      <c r="N1" s="82"/>
      <c r="O1" s="82"/>
      <c r="P1" s="82"/>
      <c r="Q1" s="82"/>
      <c r="R1" s="82"/>
      <c r="S1" s="82"/>
      <c r="T1" s="82"/>
      <c r="U1" s="82"/>
      <c r="V1" s="82"/>
      <c r="W1" s="82"/>
      <c r="X1" s="82"/>
      <c r="Y1" s="82"/>
      <c r="Z1" s="82"/>
      <c r="AA1" s="82"/>
      <c r="AB1" s="82"/>
      <c r="AC1" s="82"/>
      <c r="AD1" s="82"/>
    </row>
    <row r="2" spans="1:30" x14ac:dyDescent="0.25">
      <c r="A2" s="83"/>
      <c r="B2" s="1"/>
      <c r="C2" s="84" t="s">
        <v>264</v>
      </c>
      <c r="D2" s="85"/>
      <c r="E2" s="85"/>
      <c r="F2" s="85"/>
      <c r="G2" s="85"/>
      <c r="H2" s="84" t="s">
        <v>265</v>
      </c>
      <c r="I2" s="85"/>
      <c r="J2" s="85"/>
      <c r="K2" s="85"/>
      <c r="L2" s="85"/>
      <c r="M2" s="84" t="s">
        <v>266</v>
      </c>
      <c r="N2" s="85"/>
      <c r="O2" s="85"/>
      <c r="P2" s="84" t="s">
        <v>267</v>
      </c>
      <c r="Q2" s="85"/>
      <c r="R2" s="84" t="s">
        <v>268</v>
      </c>
      <c r="S2" s="85"/>
      <c r="T2" s="84" t="s">
        <v>269</v>
      </c>
      <c r="U2" s="85"/>
      <c r="V2" s="85"/>
      <c r="W2" s="85"/>
      <c r="X2" s="84" t="s">
        <v>270</v>
      </c>
      <c r="Y2" s="85"/>
      <c r="Z2" s="85"/>
      <c r="AA2" s="85"/>
      <c r="AB2" s="85"/>
      <c r="AC2" s="85"/>
      <c r="AD2" s="86"/>
    </row>
    <row r="3" spans="1:30" s="25" customFormat="1" ht="25" x14ac:dyDescent="0.25">
      <c r="A3" s="83"/>
      <c r="B3" s="28" t="s">
        <v>271</v>
      </c>
      <c r="C3" s="29" t="s">
        <v>272</v>
      </c>
      <c r="D3" s="30" t="s">
        <v>273</v>
      </c>
      <c r="E3" s="30" t="s">
        <v>274</v>
      </c>
      <c r="F3" s="30" t="s">
        <v>275</v>
      </c>
      <c r="G3" s="30" t="s">
        <v>276</v>
      </c>
      <c r="H3" s="29" t="s">
        <v>272</v>
      </c>
      <c r="I3" s="30" t="s">
        <v>273</v>
      </c>
      <c r="J3" s="30" t="s">
        <v>277</v>
      </c>
      <c r="K3" s="30" t="s">
        <v>278</v>
      </c>
      <c r="L3" s="30" t="s">
        <v>279</v>
      </c>
      <c r="M3" s="29" t="s">
        <v>272</v>
      </c>
      <c r="N3" s="30" t="s">
        <v>273</v>
      </c>
      <c r="O3" s="30" t="s">
        <v>274</v>
      </c>
      <c r="P3" s="29" t="s">
        <v>280</v>
      </c>
      <c r="Q3" s="30" t="s">
        <v>281</v>
      </c>
      <c r="R3" s="29" t="s">
        <v>282</v>
      </c>
      <c r="S3" s="30" t="s">
        <v>283</v>
      </c>
      <c r="T3" s="29" t="s">
        <v>284</v>
      </c>
      <c r="U3" s="30" t="s">
        <v>285</v>
      </c>
      <c r="V3" s="30" t="s">
        <v>286</v>
      </c>
      <c r="W3" s="30" t="s">
        <v>287</v>
      </c>
      <c r="X3" s="29" t="s">
        <v>288</v>
      </c>
      <c r="Y3" s="30" t="s">
        <v>289</v>
      </c>
      <c r="Z3" s="30" t="s">
        <v>290</v>
      </c>
      <c r="AA3" s="30" t="s">
        <v>291</v>
      </c>
      <c r="AB3" s="30" t="s">
        <v>292</v>
      </c>
      <c r="AC3" s="30" t="s">
        <v>293</v>
      </c>
      <c r="AD3" s="33" t="s">
        <v>294</v>
      </c>
    </row>
    <row r="4" spans="1:30" ht="24" customHeight="1" x14ac:dyDescent="0.25">
      <c r="A4" s="34" t="s">
        <v>435</v>
      </c>
      <c r="B4" s="35">
        <v>2053</v>
      </c>
      <c r="C4" s="49">
        <v>278</v>
      </c>
      <c r="D4" s="35">
        <v>326</v>
      </c>
      <c r="E4" s="35">
        <v>181</v>
      </c>
      <c r="F4" s="35">
        <v>451</v>
      </c>
      <c r="G4" s="35">
        <v>161</v>
      </c>
      <c r="H4" s="49">
        <v>361</v>
      </c>
      <c r="I4" s="35">
        <v>504</v>
      </c>
      <c r="J4" s="35">
        <v>158</v>
      </c>
      <c r="K4" s="35">
        <v>220</v>
      </c>
      <c r="L4" s="35">
        <v>86</v>
      </c>
      <c r="M4" s="49">
        <v>619</v>
      </c>
      <c r="N4" s="35">
        <v>416</v>
      </c>
      <c r="O4" s="35">
        <v>128</v>
      </c>
      <c r="P4" s="49">
        <v>680</v>
      </c>
      <c r="Q4" s="35">
        <v>710</v>
      </c>
      <c r="R4" s="49">
        <v>932</v>
      </c>
      <c r="S4" s="35">
        <v>1114</v>
      </c>
      <c r="T4" s="49">
        <v>530</v>
      </c>
      <c r="U4" s="35">
        <v>428</v>
      </c>
      <c r="V4" s="35">
        <v>530</v>
      </c>
      <c r="W4" s="35">
        <v>565</v>
      </c>
      <c r="X4" s="49">
        <v>491</v>
      </c>
      <c r="Y4" s="35">
        <v>363</v>
      </c>
      <c r="Z4" s="35">
        <v>274</v>
      </c>
      <c r="AA4" s="35">
        <v>659</v>
      </c>
      <c r="AB4" s="35">
        <v>81</v>
      </c>
      <c r="AC4" s="35">
        <v>132</v>
      </c>
      <c r="AD4" s="36">
        <v>53</v>
      </c>
    </row>
    <row r="5" spans="1:30" s="24" customFormat="1" ht="24" customHeight="1" x14ac:dyDescent="0.25">
      <c r="A5" s="32" t="s">
        <v>436</v>
      </c>
      <c r="B5" s="31">
        <v>2053</v>
      </c>
      <c r="C5" s="55">
        <v>265</v>
      </c>
      <c r="D5" s="31">
        <v>296</v>
      </c>
      <c r="E5" s="31">
        <v>182</v>
      </c>
      <c r="F5" s="31">
        <v>456</v>
      </c>
      <c r="G5" s="31">
        <v>169</v>
      </c>
      <c r="H5" s="55">
        <v>333</v>
      </c>
      <c r="I5" s="31">
        <v>474</v>
      </c>
      <c r="J5" s="31">
        <v>172</v>
      </c>
      <c r="K5" s="31">
        <v>201</v>
      </c>
      <c r="L5" s="31">
        <v>94</v>
      </c>
      <c r="M5" s="55">
        <v>587</v>
      </c>
      <c r="N5" s="31">
        <v>412</v>
      </c>
      <c r="O5" s="31">
        <v>125</v>
      </c>
      <c r="P5" s="55">
        <v>705</v>
      </c>
      <c r="Q5" s="31">
        <v>719</v>
      </c>
      <c r="R5" s="55">
        <v>990</v>
      </c>
      <c r="S5" s="31">
        <v>1056</v>
      </c>
      <c r="T5" s="55">
        <v>561</v>
      </c>
      <c r="U5" s="31">
        <v>498</v>
      </c>
      <c r="V5" s="31">
        <v>509</v>
      </c>
      <c r="W5" s="31">
        <v>486</v>
      </c>
      <c r="X5" s="55">
        <v>478</v>
      </c>
      <c r="Y5" s="31">
        <v>331</v>
      </c>
      <c r="Z5" s="31">
        <v>267</v>
      </c>
      <c r="AA5" s="31">
        <v>655</v>
      </c>
      <c r="AB5" s="31">
        <v>96</v>
      </c>
      <c r="AC5" s="31">
        <v>170</v>
      </c>
      <c r="AD5" s="56">
        <v>55</v>
      </c>
    </row>
    <row r="6" spans="1:30" ht="20.149999999999999" customHeight="1" x14ac:dyDescent="0.25">
      <c r="A6" s="87" t="s">
        <v>459</v>
      </c>
      <c r="B6" s="43">
        <v>0.11110022639726111</v>
      </c>
      <c r="C6" s="37">
        <v>0.12167856092231309</v>
      </c>
      <c r="D6" s="37">
        <v>0.11185435492976117</v>
      </c>
      <c r="E6" s="37">
        <v>6.6018646154720889E-2</v>
      </c>
      <c r="F6" s="37">
        <v>0.18579754795077957</v>
      </c>
      <c r="G6" s="37">
        <v>5.9249314934486021E-2</v>
      </c>
      <c r="H6" s="50">
        <v>0.14471690447715824</v>
      </c>
      <c r="I6" s="37">
        <v>7.5346867081979643E-2</v>
      </c>
      <c r="J6" s="37">
        <v>5.5136303162254402E-2</v>
      </c>
      <c r="K6" s="37">
        <v>0.19149434489195688</v>
      </c>
      <c r="L6" s="37">
        <v>0.10200440613823655</v>
      </c>
      <c r="M6" s="50">
        <v>0.12791287620267985</v>
      </c>
      <c r="N6" s="37">
        <v>9.6739941768505117E-2</v>
      </c>
      <c r="O6" s="37">
        <v>8.4726453907720017E-2</v>
      </c>
      <c r="P6" s="50">
        <v>9.0792647877884908E-2</v>
      </c>
      <c r="Q6" s="37">
        <v>0.13868425273746923</v>
      </c>
      <c r="R6" s="50">
        <v>0.13751446962620903</v>
      </c>
      <c r="S6" s="37">
        <v>8.6027934072169507E-2</v>
      </c>
      <c r="T6" s="50">
        <v>0.14317042428188503</v>
      </c>
      <c r="U6" s="37">
        <v>0.10648718958744817</v>
      </c>
      <c r="V6" s="37">
        <v>0.10284310528031107</v>
      </c>
      <c r="W6" s="37">
        <v>8.7452222807211225E-2</v>
      </c>
      <c r="X6" s="50">
        <v>0.15927331513326173</v>
      </c>
      <c r="Y6" s="37">
        <v>0.1103643547331426</v>
      </c>
      <c r="Z6" s="37">
        <v>0.12213431913164426</v>
      </c>
      <c r="AA6" s="37">
        <v>8.604002554448574E-2</v>
      </c>
      <c r="AB6" s="37">
        <v>4.5807586215320287E-2</v>
      </c>
      <c r="AC6" s="37">
        <v>0.11150477514835658</v>
      </c>
      <c r="AD6" s="43">
        <v>5.5142956371251703E-2</v>
      </c>
    </row>
    <row r="7" spans="1:30" ht="20.149999999999999" customHeight="1" x14ac:dyDescent="0.25">
      <c r="A7" s="88"/>
      <c r="B7" s="44">
        <v>228</v>
      </c>
      <c r="C7" s="38">
        <v>32</v>
      </c>
      <c r="D7" s="38">
        <v>33</v>
      </c>
      <c r="E7" s="38">
        <v>12</v>
      </c>
      <c r="F7" s="38">
        <v>85</v>
      </c>
      <c r="G7" s="38">
        <v>10</v>
      </c>
      <c r="H7" s="51">
        <v>48</v>
      </c>
      <c r="I7" s="38">
        <v>36</v>
      </c>
      <c r="J7" s="38">
        <v>9</v>
      </c>
      <c r="K7" s="38">
        <v>39</v>
      </c>
      <c r="L7" s="38">
        <v>10</v>
      </c>
      <c r="M7" s="51">
        <v>75</v>
      </c>
      <c r="N7" s="38">
        <v>40</v>
      </c>
      <c r="O7" s="38">
        <v>11</v>
      </c>
      <c r="P7" s="51">
        <v>64</v>
      </c>
      <c r="Q7" s="38">
        <v>100</v>
      </c>
      <c r="R7" s="51">
        <v>136</v>
      </c>
      <c r="S7" s="38">
        <v>91</v>
      </c>
      <c r="T7" s="51">
        <v>80</v>
      </c>
      <c r="U7" s="38">
        <v>53</v>
      </c>
      <c r="V7" s="38">
        <v>52</v>
      </c>
      <c r="W7" s="38">
        <v>42</v>
      </c>
      <c r="X7" s="51">
        <v>76</v>
      </c>
      <c r="Y7" s="38">
        <v>36</v>
      </c>
      <c r="Z7" s="38">
        <v>33</v>
      </c>
      <c r="AA7" s="38">
        <v>56</v>
      </c>
      <c r="AB7" s="38">
        <v>4</v>
      </c>
      <c r="AC7" s="38">
        <v>19</v>
      </c>
      <c r="AD7" s="44">
        <v>3</v>
      </c>
    </row>
    <row r="8" spans="1:30" ht="20.149999999999999" customHeight="1" x14ac:dyDescent="0.25">
      <c r="A8" s="89" t="s">
        <v>460</v>
      </c>
      <c r="B8" s="45">
        <v>0.15070783664601442</v>
      </c>
      <c r="C8" s="39">
        <v>0.17027223021923557</v>
      </c>
      <c r="D8" s="39">
        <v>0.10752802654688004</v>
      </c>
      <c r="E8" s="39">
        <v>0.18519578879559742</v>
      </c>
      <c r="F8" s="39">
        <v>0.17869603862424402</v>
      </c>
      <c r="G8" s="39">
        <v>0.2489129536708948</v>
      </c>
      <c r="H8" s="52">
        <v>0.18760608039993407</v>
      </c>
      <c r="I8" s="39">
        <v>0.12578309606617008</v>
      </c>
      <c r="J8" s="39">
        <v>0.18188493832749639</v>
      </c>
      <c r="K8" s="39">
        <v>0.15291406806574165</v>
      </c>
      <c r="L8" s="39">
        <v>0.26943985098059076</v>
      </c>
      <c r="M8" s="52">
        <v>0.16754722650961018</v>
      </c>
      <c r="N8" s="39">
        <v>0.12698047997081152</v>
      </c>
      <c r="O8" s="39">
        <v>0.12988734943602498</v>
      </c>
      <c r="P8" s="52">
        <v>0.14550774529878435</v>
      </c>
      <c r="Q8" s="39">
        <v>0.15398592704910075</v>
      </c>
      <c r="R8" s="52">
        <v>0.13782363072732354</v>
      </c>
      <c r="S8" s="39">
        <v>0.16155467259925943</v>
      </c>
      <c r="T8" s="52">
        <v>0.17939030032553788</v>
      </c>
      <c r="U8" s="39">
        <v>0.15448157033270893</v>
      </c>
      <c r="V8" s="39">
        <v>0.12032817012347509</v>
      </c>
      <c r="W8" s="39">
        <v>0.1455567938139786</v>
      </c>
      <c r="X8" s="52">
        <v>0.12010446806667167</v>
      </c>
      <c r="Y8" s="39">
        <v>0.14711463195046859</v>
      </c>
      <c r="Z8" s="39">
        <v>0.17740396062081762</v>
      </c>
      <c r="AA8" s="39">
        <v>0.16118552622370244</v>
      </c>
      <c r="AB8" s="39">
        <v>0.20062917993818741</v>
      </c>
      <c r="AC8" s="39">
        <v>0.13728117876575088</v>
      </c>
      <c r="AD8" s="45">
        <v>0.13827548342828025</v>
      </c>
    </row>
    <row r="9" spans="1:30" ht="20.149999999999999" customHeight="1" x14ac:dyDescent="0.25">
      <c r="A9" s="89"/>
      <c r="B9" s="46">
        <v>309</v>
      </c>
      <c r="C9" s="40">
        <v>45</v>
      </c>
      <c r="D9" s="40">
        <v>32</v>
      </c>
      <c r="E9" s="40">
        <v>34</v>
      </c>
      <c r="F9" s="40">
        <v>81</v>
      </c>
      <c r="G9" s="40">
        <v>42</v>
      </c>
      <c r="H9" s="53">
        <v>63</v>
      </c>
      <c r="I9" s="40">
        <v>60</v>
      </c>
      <c r="J9" s="40">
        <v>31</v>
      </c>
      <c r="K9" s="40">
        <v>31</v>
      </c>
      <c r="L9" s="40">
        <v>25</v>
      </c>
      <c r="M9" s="53">
        <v>98</v>
      </c>
      <c r="N9" s="40">
        <v>52</v>
      </c>
      <c r="O9" s="40">
        <v>16</v>
      </c>
      <c r="P9" s="53">
        <v>103</v>
      </c>
      <c r="Q9" s="40">
        <v>111</v>
      </c>
      <c r="R9" s="53">
        <v>136</v>
      </c>
      <c r="S9" s="40">
        <v>171</v>
      </c>
      <c r="T9" s="53">
        <v>101</v>
      </c>
      <c r="U9" s="40">
        <v>77</v>
      </c>
      <c r="V9" s="40">
        <v>61</v>
      </c>
      <c r="W9" s="40">
        <v>71</v>
      </c>
      <c r="X9" s="53">
        <v>57</v>
      </c>
      <c r="Y9" s="40">
        <v>49</v>
      </c>
      <c r="Z9" s="40">
        <v>47</v>
      </c>
      <c r="AA9" s="40">
        <v>106</v>
      </c>
      <c r="AB9" s="40">
        <v>19</v>
      </c>
      <c r="AC9" s="40">
        <v>23</v>
      </c>
      <c r="AD9" s="46">
        <v>8</v>
      </c>
    </row>
    <row r="10" spans="1:30" ht="20.149999999999999" customHeight="1" x14ac:dyDescent="0.25">
      <c r="A10" s="88" t="s">
        <v>461</v>
      </c>
      <c r="B10" s="47">
        <v>0.32392644076231325</v>
      </c>
      <c r="C10" s="41">
        <v>0.39741445565114558</v>
      </c>
      <c r="D10" s="41">
        <v>0.35704306755516951</v>
      </c>
      <c r="E10" s="41">
        <v>0.4220398687927242</v>
      </c>
      <c r="F10" s="41">
        <v>0.27231338425390772</v>
      </c>
      <c r="G10" s="41">
        <v>0.40510870775717384</v>
      </c>
      <c r="H10" s="54">
        <v>0.3782001815000931</v>
      </c>
      <c r="I10" s="41">
        <v>0.3741544949562608</v>
      </c>
      <c r="J10" s="41">
        <v>0.40170104779003118</v>
      </c>
      <c r="K10" s="41">
        <v>0.26320294992151361</v>
      </c>
      <c r="L10" s="41">
        <v>0.3290674230199418</v>
      </c>
      <c r="M10" s="54">
        <v>0.3730513215779826</v>
      </c>
      <c r="N10" s="41">
        <v>0.35450676519991187</v>
      </c>
      <c r="O10" s="41">
        <v>0.42136724797010544</v>
      </c>
      <c r="P10" s="54">
        <v>0.37588950776412916</v>
      </c>
      <c r="Q10" s="41">
        <v>0.3256130197270255</v>
      </c>
      <c r="R10" s="54">
        <v>0.33688621143989805</v>
      </c>
      <c r="S10" s="41">
        <v>0.31314591934934666</v>
      </c>
      <c r="T10" s="54">
        <v>0.29538690670102796</v>
      </c>
      <c r="U10" s="41">
        <v>0.29478038216175362</v>
      </c>
      <c r="V10" s="41">
        <v>0.34842052839268101</v>
      </c>
      <c r="W10" s="41">
        <v>0.36106548891889872</v>
      </c>
      <c r="X10" s="54">
        <v>0.29980578707154054</v>
      </c>
      <c r="Y10" s="41">
        <v>0.30097750421939967</v>
      </c>
      <c r="Z10" s="41">
        <v>0.27749113433088174</v>
      </c>
      <c r="AA10" s="41">
        <v>0.37070368248287167</v>
      </c>
      <c r="AB10" s="41">
        <v>0.33533840660772063</v>
      </c>
      <c r="AC10" s="41">
        <v>0.32210381154696627</v>
      </c>
      <c r="AD10" s="47">
        <v>0.32556958049988366</v>
      </c>
    </row>
    <row r="11" spans="1:30" ht="20.149999999999999" customHeight="1" x14ac:dyDescent="0.25">
      <c r="A11" s="88"/>
      <c r="B11" s="44">
        <v>665</v>
      </c>
      <c r="C11" s="38">
        <v>105</v>
      </c>
      <c r="D11" s="38">
        <v>106</v>
      </c>
      <c r="E11" s="38">
        <v>77</v>
      </c>
      <c r="F11" s="38">
        <v>124</v>
      </c>
      <c r="G11" s="38">
        <v>69</v>
      </c>
      <c r="H11" s="51">
        <v>126</v>
      </c>
      <c r="I11" s="38">
        <v>177</v>
      </c>
      <c r="J11" s="38">
        <v>69</v>
      </c>
      <c r="K11" s="38">
        <v>53</v>
      </c>
      <c r="L11" s="38">
        <v>31</v>
      </c>
      <c r="M11" s="51">
        <v>219</v>
      </c>
      <c r="N11" s="38">
        <v>146</v>
      </c>
      <c r="O11" s="38">
        <v>53</v>
      </c>
      <c r="P11" s="51">
        <v>265</v>
      </c>
      <c r="Q11" s="38">
        <v>234</v>
      </c>
      <c r="R11" s="51">
        <v>333</v>
      </c>
      <c r="S11" s="38">
        <v>331</v>
      </c>
      <c r="T11" s="51">
        <v>166</v>
      </c>
      <c r="U11" s="38">
        <v>147</v>
      </c>
      <c r="V11" s="38">
        <v>177</v>
      </c>
      <c r="W11" s="38">
        <v>175</v>
      </c>
      <c r="X11" s="51">
        <v>143</v>
      </c>
      <c r="Y11" s="38">
        <v>99</v>
      </c>
      <c r="Z11" s="38">
        <v>74</v>
      </c>
      <c r="AA11" s="38">
        <v>243</v>
      </c>
      <c r="AB11" s="38">
        <v>32</v>
      </c>
      <c r="AC11" s="38">
        <v>55</v>
      </c>
      <c r="AD11" s="44">
        <v>18</v>
      </c>
    </row>
    <row r="12" spans="1:30" ht="20.149999999999999" customHeight="1" x14ac:dyDescent="0.25">
      <c r="A12" s="89" t="s">
        <v>462</v>
      </c>
      <c r="B12" s="45">
        <v>0.18009380758179386</v>
      </c>
      <c r="C12" s="39">
        <v>0.13209824453937519</v>
      </c>
      <c r="D12" s="39">
        <v>0.3409279296171544</v>
      </c>
      <c r="E12" s="39">
        <v>0.19764415440765212</v>
      </c>
      <c r="F12" s="39">
        <v>0.2107745712847581</v>
      </c>
      <c r="G12" s="39">
        <v>0.12465626513052548</v>
      </c>
      <c r="H12" s="52">
        <v>0.12436252608215223</v>
      </c>
      <c r="I12" s="39">
        <v>0.26830356871338834</v>
      </c>
      <c r="J12" s="39">
        <v>0.19681752505371938</v>
      </c>
      <c r="K12" s="39">
        <v>0.25752276386582618</v>
      </c>
      <c r="L12" s="39">
        <v>0.12300734128291647</v>
      </c>
      <c r="M12" s="52">
        <v>0.15639845273168246</v>
      </c>
      <c r="N12" s="39">
        <v>0.28284772217061799</v>
      </c>
      <c r="O12" s="39">
        <v>0.23488074362097358</v>
      </c>
      <c r="P12" s="52">
        <v>0.21139749969161398</v>
      </c>
      <c r="Q12" s="39">
        <v>0.17169443023540359</v>
      </c>
      <c r="R12" s="52">
        <v>0.21263330244058776</v>
      </c>
      <c r="S12" s="39">
        <v>0.14998076846771366</v>
      </c>
      <c r="T12" s="52">
        <v>0.18179892697754801</v>
      </c>
      <c r="U12" s="39">
        <v>0.18499426535205721</v>
      </c>
      <c r="V12" s="39">
        <v>0.19540480341859365</v>
      </c>
      <c r="W12" s="39">
        <v>0.15706603258769389</v>
      </c>
      <c r="X12" s="52">
        <v>0.167936855991796</v>
      </c>
      <c r="Y12" s="39">
        <v>0.17985272343789535</v>
      </c>
      <c r="Z12" s="39">
        <v>0.22045872024929625</v>
      </c>
      <c r="AA12" s="39">
        <v>0.17343236888005698</v>
      </c>
      <c r="AB12" s="39">
        <v>0.18196545638160699</v>
      </c>
      <c r="AC12" s="39">
        <v>0.20337743088117197</v>
      </c>
      <c r="AD12" s="45">
        <v>9.5963253034579615E-2</v>
      </c>
    </row>
    <row r="13" spans="1:30" ht="20.149999999999999" customHeight="1" x14ac:dyDescent="0.25">
      <c r="A13" s="89"/>
      <c r="B13" s="46">
        <v>370</v>
      </c>
      <c r="C13" s="40">
        <v>35</v>
      </c>
      <c r="D13" s="40">
        <v>101</v>
      </c>
      <c r="E13" s="40">
        <v>36</v>
      </c>
      <c r="F13" s="40">
        <v>96</v>
      </c>
      <c r="G13" s="40">
        <v>21</v>
      </c>
      <c r="H13" s="53">
        <v>41</v>
      </c>
      <c r="I13" s="40">
        <v>127</v>
      </c>
      <c r="J13" s="40">
        <v>34</v>
      </c>
      <c r="K13" s="40">
        <v>52</v>
      </c>
      <c r="L13" s="40">
        <v>12</v>
      </c>
      <c r="M13" s="53">
        <v>92</v>
      </c>
      <c r="N13" s="40">
        <v>116</v>
      </c>
      <c r="O13" s="40">
        <v>29</v>
      </c>
      <c r="P13" s="53">
        <v>149</v>
      </c>
      <c r="Q13" s="40">
        <v>123</v>
      </c>
      <c r="R13" s="53">
        <v>210</v>
      </c>
      <c r="S13" s="40">
        <v>158</v>
      </c>
      <c r="T13" s="53">
        <v>102</v>
      </c>
      <c r="U13" s="40">
        <v>92</v>
      </c>
      <c r="V13" s="40">
        <v>99</v>
      </c>
      <c r="W13" s="40">
        <v>76</v>
      </c>
      <c r="X13" s="53">
        <v>80</v>
      </c>
      <c r="Y13" s="40">
        <v>59</v>
      </c>
      <c r="Z13" s="40">
        <v>59</v>
      </c>
      <c r="AA13" s="40">
        <v>114</v>
      </c>
      <c r="AB13" s="40">
        <v>18</v>
      </c>
      <c r="AC13" s="40">
        <v>35</v>
      </c>
      <c r="AD13" s="46">
        <v>5</v>
      </c>
    </row>
    <row r="14" spans="1:30" ht="20.149999999999999" customHeight="1" x14ac:dyDescent="0.25">
      <c r="A14" s="88" t="s">
        <v>323</v>
      </c>
      <c r="B14" s="47">
        <v>0.21088347061298271</v>
      </c>
      <c r="C14" s="41">
        <v>0.15698703741346004</v>
      </c>
      <c r="D14" s="41">
        <v>7.7473126980105306E-2</v>
      </c>
      <c r="E14" s="41">
        <v>0.129101541849305</v>
      </c>
      <c r="F14" s="41">
        <v>0.12970332105073956</v>
      </c>
      <c r="G14" s="41">
        <v>0.14705491822642414</v>
      </c>
      <c r="H14" s="54">
        <v>0.15590459828065961</v>
      </c>
      <c r="I14" s="41">
        <v>0.1419774787287886</v>
      </c>
      <c r="J14" s="41">
        <v>0.15873453049018155</v>
      </c>
      <c r="K14" s="41">
        <v>0.13324702155619808</v>
      </c>
      <c r="L14" s="41">
        <v>0.17155456063051527</v>
      </c>
      <c r="M14" s="54">
        <v>0.16650211073076079</v>
      </c>
      <c r="N14" s="41">
        <v>0.12028050259015281</v>
      </c>
      <c r="O14" s="41">
        <v>0.1291382050651759</v>
      </c>
      <c r="P14" s="54">
        <v>0.16131158730378423</v>
      </c>
      <c r="Q14" s="41">
        <v>0.19438647478335144</v>
      </c>
      <c r="R14" s="54">
        <v>0.1569343146782973</v>
      </c>
      <c r="S14" s="41">
        <v>0.26108739593766561</v>
      </c>
      <c r="T14" s="54">
        <v>0.18632630445791862</v>
      </c>
      <c r="U14" s="41">
        <v>0.22057197786612456</v>
      </c>
      <c r="V14" s="41">
        <v>0.20565817933106853</v>
      </c>
      <c r="W14" s="41">
        <v>0.23478410735205199</v>
      </c>
      <c r="X14" s="54">
        <v>0.22239004261522155</v>
      </c>
      <c r="Y14" s="41">
        <v>0.22703913181785393</v>
      </c>
      <c r="Z14" s="41">
        <v>0.18501045346045636</v>
      </c>
      <c r="AA14" s="41">
        <v>0.19133715592339531</v>
      </c>
      <c r="AB14" s="41">
        <v>0.18542492844131789</v>
      </c>
      <c r="AC14" s="41">
        <v>0.22573280365775392</v>
      </c>
      <c r="AD14" s="47">
        <v>0.36942820558964684</v>
      </c>
    </row>
    <row r="15" spans="1:30" ht="20.149999999999999" customHeight="1" x14ac:dyDescent="0.25">
      <c r="A15" s="88"/>
      <c r="B15" s="44">
        <v>433</v>
      </c>
      <c r="C15" s="38">
        <v>42</v>
      </c>
      <c r="D15" s="38">
        <v>23</v>
      </c>
      <c r="E15" s="38">
        <v>24</v>
      </c>
      <c r="F15" s="38">
        <v>59</v>
      </c>
      <c r="G15" s="38">
        <v>25</v>
      </c>
      <c r="H15" s="51">
        <v>52</v>
      </c>
      <c r="I15" s="38">
        <v>67</v>
      </c>
      <c r="J15" s="38">
        <v>27</v>
      </c>
      <c r="K15" s="38">
        <v>27</v>
      </c>
      <c r="L15" s="38">
        <v>16</v>
      </c>
      <c r="M15" s="51">
        <v>98</v>
      </c>
      <c r="N15" s="38">
        <v>49</v>
      </c>
      <c r="O15" s="38">
        <v>16</v>
      </c>
      <c r="P15" s="51">
        <v>114</v>
      </c>
      <c r="Q15" s="38">
        <v>140</v>
      </c>
      <c r="R15" s="51">
        <v>155</v>
      </c>
      <c r="S15" s="38">
        <v>276</v>
      </c>
      <c r="T15" s="51">
        <v>104</v>
      </c>
      <c r="U15" s="38">
        <v>110</v>
      </c>
      <c r="V15" s="38">
        <v>105</v>
      </c>
      <c r="W15" s="38">
        <v>114</v>
      </c>
      <c r="X15" s="51">
        <v>106</v>
      </c>
      <c r="Y15" s="38">
        <v>75</v>
      </c>
      <c r="Z15" s="38">
        <v>49</v>
      </c>
      <c r="AA15" s="38">
        <v>125</v>
      </c>
      <c r="AB15" s="38">
        <v>18</v>
      </c>
      <c r="AC15" s="38">
        <v>38</v>
      </c>
      <c r="AD15" s="44">
        <v>20</v>
      </c>
    </row>
    <row r="16" spans="1:30" ht="20.149999999999999" customHeight="1" x14ac:dyDescent="0.25">
      <c r="A16" s="89" t="s">
        <v>463</v>
      </c>
      <c r="B16" s="45">
        <v>2.3288217999632987E-2</v>
      </c>
      <c r="C16" s="39">
        <v>2.1549471254470855E-2</v>
      </c>
      <c r="D16" s="39">
        <v>5.1734943709300088E-3</v>
      </c>
      <c r="E16" s="39">
        <v>0</v>
      </c>
      <c r="F16" s="39">
        <v>2.2715136835572039E-2</v>
      </c>
      <c r="G16" s="39">
        <v>1.5017840280495796E-2</v>
      </c>
      <c r="H16" s="52">
        <v>9.2097092600026183E-3</v>
      </c>
      <c r="I16" s="39">
        <v>1.4434494453412904E-2</v>
      </c>
      <c r="J16" s="39">
        <v>5.7256551763156657E-3</v>
      </c>
      <c r="K16" s="39">
        <v>1.6188516987641871E-3</v>
      </c>
      <c r="L16" s="39">
        <v>4.9264179477988964E-3</v>
      </c>
      <c r="M16" s="52">
        <v>8.5880122472836926E-3</v>
      </c>
      <c r="N16" s="39">
        <v>1.8644588300001218E-2</v>
      </c>
      <c r="O16" s="39">
        <v>0</v>
      </c>
      <c r="P16" s="52">
        <v>1.5101012063803492E-2</v>
      </c>
      <c r="Q16" s="39">
        <v>1.5635895467649579E-2</v>
      </c>
      <c r="R16" s="52">
        <v>1.8208071087683679E-2</v>
      </c>
      <c r="S16" s="39">
        <v>2.8203309573844801E-2</v>
      </c>
      <c r="T16" s="52">
        <v>1.3927137256082453E-2</v>
      </c>
      <c r="U16" s="39">
        <v>3.8684614699907811E-2</v>
      </c>
      <c r="V16" s="39">
        <v>2.7345213453871149E-2</v>
      </c>
      <c r="W16" s="39">
        <v>1.4075354520165449E-2</v>
      </c>
      <c r="X16" s="52">
        <v>3.0489531121507749E-2</v>
      </c>
      <c r="Y16" s="39">
        <v>3.4651653841239832E-2</v>
      </c>
      <c r="Z16" s="39">
        <v>1.7501412206904189E-2</v>
      </c>
      <c r="AA16" s="39">
        <v>1.7301240945488051E-2</v>
      </c>
      <c r="AB16" s="39">
        <v>5.0834442415846413E-2</v>
      </c>
      <c r="AC16" s="39">
        <v>0</v>
      </c>
      <c r="AD16" s="45">
        <v>1.562052107635758E-2</v>
      </c>
    </row>
    <row r="17" spans="1:30" ht="20.149999999999999" customHeight="1" x14ac:dyDescent="0.25">
      <c r="A17" s="89"/>
      <c r="B17" s="46">
        <v>48</v>
      </c>
      <c r="C17" s="40">
        <v>6</v>
      </c>
      <c r="D17" s="40">
        <v>2</v>
      </c>
      <c r="E17" s="40">
        <v>0</v>
      </c>
      <c r="F17" s="40">
        <v>10</v>
      </c>
      <c r="G17" s="40">
        <v>3</v>
      </c>
      <c r="H17" s="53">
        <v>3</v>
      </c>
      <c r="I17" s="40">
        <v>7</v>
      </c>
      <c r="J17" s="40">
        <v>1</v>
      </c>
      <c r="K17" s="40">
        <v>0</v>
      </c>
      <c r="L17" s="40">
        <v>0</v>
      </c>
      <c r="M17" s="53">
        <v>5</v>
      </c>
      <c r="N17" s="40">
        <v>8</v>
      </c>
      <c r="O17" s="40">
        <v>0</v>
      </c>
      <c r="P17" s="53">
        <v>11</v>
      </c>
      <c r="Q17" s="40">
        <v>11</v>
      </c>
      <c r="R17" s="53">
        <v>18</v>
      </c>
      <c r="S17" s="40">
        <v>30</v>
      </c>
      <c r="T17" s="53">
        <v>8</v>
      </c>
      <c r="U17" s="40">
        <v>19</v>
      </c>
      <c r="V17" s="40">
        <v>14</v>
      </c>
      <c r="W17" s="40">
        <v>7</v>
      </c>
      <c r="X17" s="53">
        <v>15</v>
      </c>
      <c r="Y17" s="40">
        <v>11</v>
      </c>
      <c r="Z17" s="40">
        <v>5</v>
      </c>
      <c r="AA17" s="40">
        <v>11</v>
      </c>
      <c r="AB17" s="40">
        <v>5</v>
      </c>
      <c r="AC17" s="40">
        <v>0</v>
      </c>
      <c r="AD17" s="46">
        <v>1</v>
      </c>
    </row>
    <row r="18" spans="1:30" ht="20.149999999999999" customHeight="1" x14ac:dyDescent="0.25">
      <c r="A18" s="88" t="s">
        <v>464</v>
      </c>
      <c r="B18" s="47">
        <v>0.2618080630432757</v>
      </c>
      <c r="C18" s="41">
        <v>0.29195079114154865</v>
      </c>
      <c r="D18" s="41">
        <v>0.21938238147664132</v>
      </c>
      <c r="E18" s="41">
        <v>0.25121443495031825</v>
      </c>
      <c r="F18" s="41">
        <v>0.36449358657502351</v>
      </c>
      <c r="G18" s="41">
        <v>0.30816226860538082</v>
      </c>
      <c r="H18" s="54">
        <v>0.33232298487709222</v>
      </c>
      <c r="I18" s="41">
        <v>0.20112996314814971</v>
      </c>
      <c r="J18" s="41">
        <v>0.23702124148975076</v>
      </c>
      <c r="K18" s="41">
        <v>0.34440841295769858</v>
      </c>
      <c r="L18" s="41">
        <v>0.37144425711882734</v>
      </c>
      <c r="M18" s="54">
        <v>0.29546010271228984</v>
      </c>
      <c r="N18" s="41">
        <v>0.22372042173931661</v>
      </c>
      <c r="O18" s="41">
        <v>0.21461380334374491</v>
      </c>
      <c r="P18" s="54">
        <v>0.23630039317666929</v>
      </c>
      <c r="Q18" s="41">
        <v>0.29267017978656978</v>
      </c>
      <c r="R18" s="54">
        <v>0.27533810035353223</v>
      </c>
      <c r="S18" s="41">
        <v>0.24758260667142884</v>
      </c>
      <c r="T18" s="54">
        <v>0.32256072460742247</v>
      </c>
      <c r="U18" s="41">
        <v>0.26096875992015711</v>
      </c>
      <c r="V18" s="41">
        <v>0.22317127540378615</v>
      </c>
      <c r="W18" s="41">
        <v>0.23300901662118986</v>
      </c>
      <c r="X18" s="54">
        <v>0.27937778319993362</v>
      </c>
      <c r="Y18" s="41">
        <v>0.25747898668361135</v>
      </c>
      <c r="Z18" s="41">
        <v>0.299538279752462</v>
      </c>
      <c r="AA18" s="41">
        <v>0.24722555176818811</v>
      </c>
      <c r="AB18" s="41">
        <v>0.24643676615350768</v>
      </c>
      <c r="AC18" s="41">
        <v>0.24878595391410743</v>
      </c>
      <c r="AD18" s="47">
        <v>0.19341843979953197</v>
      </c>
    </row>
    <row r="19" spans="1:30" ht="20.149999999999999" customHeight="1" x14ac:dyDescent="0.25">
      <c r="A19" s="88"/>
      <c r="B19" s="44">
        <v>537</v>
      </c>
      <c r="C19" s="38">
        <v>77</v>
      </c>
      <c r="D19" s="38">
        <v>65</v>
      </c>
      <c r="E19" s="38">
        <v>46</v>
      </c>
      <c r="F19" s="38">
        <v>166</v>
      </c>
      <c r="G19" s="38">
        <v>52</v>
      </c>
      <c r="H19" s="51">
        <v>111</v>
      </c>
      <c r="I19" s="38">
        <v>95</v>
      </c>
      <c r="J19" s="38">
        <v>41</v>
      </c>
      <c r="K19" s="38">
        <v>69</v>
      </c>
      <c r="L19" s="38">
        <v>35</v>
      </c>
      <c r="M19" s="51">
        <v>173</v>
      </c>
      <c r="N19" s="38">
        <v>92</v>
      </c>
      <c r="O19" s="38">
        <v>27</v>
      </c>
      <c r="P19" s="51">
        <v>167</v>
      </c>
      <c r="Q19" s="38">
        <v>210</v>
      </c>
      <c r="R19" s="51">
        <v>273</v>
      </c>
      <c r="S19" s="38">
        <v>261</v>
      </c>
      <c r="T19" s="51">
        <v>181</v>
      </c>
      <c r="U19" s="38">
        <v>130</v>
      </c>
      <c r="V19" s="38">
        <v>114</v>
      </c>
      <c r="W19" s="38">
        <v>113</v>
      </c>
      <c r="X19" s="51">
        <v>134</v>
      </c>
      <c r="Y19" s="38">
        <v>85</v>
      </c>
      <c r="Z19" s="38">
        <v>80</v>
      </c>
      <c r="AA19" s="38">
        <v>162</v>
      </c>
      <c r="AB19" s="38">
        <v>24</v>
      </c>
      <c r="AC19" s="38">
        <v>42</v>
      </c>
      <c r="AD19" s="44">
        <v>11</v>
      </c>
    </row>
    <row r="20" spans="1:30" ht="20.149999999999999" customHeight="1" x14ac:dyDescent="0.25">
      <c r="A20" s="89" t="s">
        <v>465</v>
      </c>
      <c r="B20" s="45">
        <v>0.5040202483441073</v>
      </c>
      <c r="C20" s="39">
        <v>0.52951270019052077</v>
      </c>
      <c r="D20" s="39">
        <v>0.6979709971723238</v>
      </c>
      <c r="E20" s="39">
        <v>0.6196840232003763</v>
      </c>
      <c r="F20" s="39">
        <v>0.48308795553866568</v>
      </c>
      <c r="G20" s="39">
        <v>0.5297649728876993</v>
      </c>
      <c r="H20" s="52">
        <v>0.50256270758224486</v>
      </c>
      <c r="I20" s="39">
        <v>0.64245806366964897</v>
      </c>
      <c r="J20" s="39">
        <v>0.59851857284375043</v>
      </c>
      <c r="K20" s="39">
        <v>0.52072571378733978</v>
      </c>
      <c r="L20" s="39">
        <v>0.4520747643028582</v>
      </c>
      <c r="M20" s="52">
        <v>0.529449774309665</v>
      </c>
      <c r="N20" s="39">
        <v>0.63735448737052958</v>
      </c>
      <c r="O20" s="39">
        <v>0.65624799159107894</v>
      </c>
      <c r="P20" s="52">
        <v>0.58728700745574347</v>
      </c>
      <c r="Q20" s="39">
        <v>0.4973074499624287</v>
      </c>
      <c r="R20" s="52">
        <v>0.54951951388048637</v>
      </c>
      <c r="S20" s="39">
        <v>0.46312668781706023</v>
      </c>
      <c r="T20" s="52">
        <v>0.4771858336785762</v>
      </c>
      <c r="U20" s="39">
        <v>0.47977464751381071</v>
      </c>
      <c r="V20" s="39">
        <v>0.54382533181127424</v>
      </c>
      <c r="W20" s="39">
        <v>0.51813152150659303</v>
      </c>
      <c r="X20" s="52">
        <v>0.46774264306333668</v>
      </c>
      <c r="Y20" s="39">
        <v>0.48083022765729483</v>
      </c>
      <c r="Z20" s="39">
        <v>0.49794985458017765</v>
      </c>
      <c r="AA20" s="39">
        <v>0.54413605136292875</v>
      </c>
      <c r="AB20" s="39">
        <v>0.51730386298932785</v>
      </c>
      <c r="AC20" s="39">
        <v>0.5254812424281381</v>
      </c>
      <c r="AD20" s="45">
        <v>0.42153283353446341</v>
      </c>
    </row>
    <row r="21" spans="1:30" ht="20.149999999999999" customHeight="1" x14ac:dyDescent="0.25">
      <c r="A21" s="90"/>
      <c r="B21" s="48">
        <v>1035</v>
      </c>
      <c r="C21" s="42">
        <v>140</v>
      </c>
      <c r="D21" s="42">
        <v>207</v>
      </c>
      <c r="E21" s="42">
        <v>113</v>
      </c>
      <c r="F21" s="42">
        <v>220</v>
      </c>
      <c r="G21" s="42">
        <v>90</v>
      </c>
      <c r="H21" s="57">
        <v>168</v>
      </c>
      <c r="I21" s="42">
        <v>305</v>
      </c>
      <c r="J21" s="42">
        <v>103</v>
      </c>
      <c r="K21" s="42">
        <v>105</v>
      </c>
      <c r="L21" s="42">
        <v>43</v>
      </c>
      <c r="M21" s="57">
        <v>311</v>
      </c>
      <c r="N21" s="42">
        <v>262</v>
      </c>
      <c r="O21" s="42">
        <v>82</v>
      </c>
      <c r="P21" s="57">
        <v>414</v>
      </c>
      <c r="Q21" s="42">
        <v>358</v>
      </c>
      <c r="R21" s="57">
        <v>544</v>
      </c>
      <c r="S21" s="42">
        <v>489</v>
      </c>
      <c r="T21" s="57">
        <v>268</v>
      </c>
      <c r="U21" s="42">
        <v>239</v>
      </c>
      <c r="V21" s="42">
        <v>277</v>
      </c>
      <c r="W21" s="42">
        <v>252</v>
      </c>
      <c r="X21" s="57">
        <v>224</v>
      </c>
      <c r="Y21" s="42">
        <v>159</v>
      </c>
      <c r="Z21" s="42">
        <v>133</v>
      </c>
      <c r="AA21" s="42">
        <v>356</v>
      </c>
      <c r="AB21" s="42">
        <v>50</v>
      </c>
      <c r="AC21" s="42">
        <v>90</v>
      </c>
      <c r="AD21" s="48">
        <v>23</v>
      </c>
    </row>
    <row r="23" spans="1:30" x14ac:dyDescent="0.25">
      <c r="A23" s="26" t="s">
        <v>306</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85" display="Return to index" xr:uid="{AFD98632-267F-4042-9E99-8E4504405491}"/>
  </hyperlinks>
  <pageMargins left="0.7" right="0.7" top="0.75" bottom="0.75" header="0.3" footer="0.3"/>
  <headerFooter alignWithMargins="0"/>
  <drawing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dimension ref="A1:J22"/>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2.5" x14ac:dyDescent="0.25"/>
  <cols>
    <col min="1" max="1" width="35.54296875" customWidth="1"/>
    <col min="2" max="2" width="10.54296875" customWidth="1"/>
    <col min="3" max="10" width="14.7265625" customWidth="1"/>
  </cols>
  <sheetData>
    <row r="1" spans="1:10" ht="45" customHeight="1" x14ac:dyDescent="0.25">
      <c r="A1" s="82" t="s">
        <v>472</v>
      </c>
      <c r="B1" s="82"/>
      <c r="C1" s="82"/>
      <c r="D1" s="82"/>
      <c r="E1" s="82"/>
      <c r="F1" s="82"/>
      <c r="G1" s="82"/>
      <c r="H1" s="82"/>
      <c r="I1" s="82"/>
      <c r="J1" s="82"/>
    </row>
    <row r="2" spans="1:10" s="25" customFormat="1" ht="25" x14ac:dyDescent="0.25">
      <c r="A2" s="58"/>
      <c r="B2" s="29" t="s">
        <v>473</v>
      </c>
      <c r="C2" s="29" t="s">
        <v>474</v>
      </c>
      <c r="D2" s="29" t="s">
        <v>475</v>
      </c>
      <c r="E2" s="29" t="s">
        <v>476</v>
      </c>
      <c r="F2" s="29" t="s">
        <v>477</v>
      </c>
      <c r="G2" s="29" t="s">
        <v>478</v>
      </c>
      <c r="H2" s="29" t="s">
        <v>479</v>
      </c>
      <c r="I2" s="29" t="s">
        <v>480</v>
      </c>
      <c r="J2" s="59" t="s">
        <v>481</v>
      </c>
    </row>
    <row r="3" spans="1:10" ht="24" customHeight="1" x14ac:dyDescent="0.25">
      <c r="A3" s="34" t="s">
        <v>435</v>
      </c>
      <c r="B3" s="60">
        <v>2053</v>
      </c>
      <c r="C3" s="60">
        <v>2053</v>
      </c>
      <c r="D3" s="60">
        <v>2053</v>
      </c>
      <c r="E3" s="60">
        <v>2053</v>
      </c>
      <c r="F3" s="60">
        <v>2053</v>
      </c>
      <c r="G3" s="60">
        <v>2053</v>
      </c>
      <c r="H3" s="60">
        <v>2053</v>
      </c>
      <c r="I3" s="60">
        <v>2053</v>
      </c>
      <c r="J3" s="61">
        <v>2053</v>
      </c>
    </row>
    <row r="4" spans="1:10" s="24" customFormat="1" ht="24" customHeight="1" x14ac:dyDescent="0.25">
      <c r="A4" s="32" t="s">
        <v>436</v>
      </c>
      <c r="B4" s="55">
        <v>2053</v>
      </c>
      <c r="C4" s="55">
        <v>2053</v>
      </c>
      <c r="D4" s="55">
        <v>2053</v>
      </c>
      <c r="E4" s="55">
        <v>2053</v>
      </c>
      <c r="F4" s="55">
        <v>2053</v>
      </c>
      <c r="G4" s="55">
        <v>2053</v>
      </c>
      <c r="H4" s="55">
        <v>2053</v>
      </c>
      <c r="I4" s="55">
        <v>2053</v>
      </c>
      <c r="J4" s="62">
        <v>2053</v>
      </c>
    </row>
    <row r="5" spans="1:10" ht="20.149999999999999" customHeight="1" x14ac:dyDescent="0.25">
      <c r="A5" s="94" t="s">
        <v>482</v>
      </c>
      <c r="B5" s="37">
        <v>1.8300390781426475E-2</v>
      </c>
      <c r="C5" s="50">
        <v>1.3897817848773546E-2</v>
      </c>
      <c r="D5" s="50">
        <v>7.6816730940852229E-2</v>
      </c>
      <c r="E5" s="50">
        <v>1.6742190152157225E-2</v>
      </c>
      <c r="F5" s="50">
        <v>3.5250634455398083E-2</v>
      </c>
      <c r="G5" s="50">
        <v>0.28704481866093418</v>
      </c>
      <c r="H5" s="50">
        <v>0.27500654032644894</v>
      </c>
      <c r="I5" s="50">
        <v>0.44091826219344005</v>
      </c>
      <c r="J5" s="64">
        <v>0.28683817242828974</v>
      </c>
    </row>
    <row r="6" spans="1:10" ht="20.149999999999999" customHeight="1" x14ac:dyDescent="0.25">
      <c r="A6" s="92"/>
      <c r="B6" s="38">
        <v>38</v>
      </c>
      <c r="C6" s="51">
        <v>29</v>
      </c>
      <c r="D6" s="51">
        <v>158</v>
      </c>
      <c r="E6" s="51">
        <v>34</v>
      </c>
      <c r="F6" s="51">
        <v>72</v>
      </c>
      <c r="G6" s="51">
        <v>589</v>
      </c>
      <c r="H6" s="51">
        <v>565</v>
      </c>
      <c r="I6" s="51">
        <v>905</v>
      </c>
      <c r="J6" s="65">
        <v>589</v>
      </c>
    </row>
    <row r="7" spans="1:10" ht="20.149999999999999" customHeight="1" x14ac:dyDescent="0.25">
      <c r="A7" s="91" t="s">
        <v>483</v>
      </c>
      <c r="B7" s="39">
        <v>5.4561414519368828E-2</v>
      </c>
      <c r="C7" s="52">
        <v>2.1027640746121689E-2</v>
      </c>
      <c r="D7" s="52">
        <v>0.11028120563980366</v>
      </c>
      <c r="E7" s="52">
        <v>2.7582292062895471E-2</v>
      </c>
      <c r="F7" s="52">
        <v>0.1463221446094369</v>
      </c>
      <c r="G7" s="52">
        <v>0.28945315408183947</v>
      </c>
      <c r="H7" s="52">
        <v>0.2043950368783306</v>
      </c>
      <c r="I7" s="52">
        <v>0.25077296339212041</v>
      </c>
      <c r="J7" s="66">
        <v>0.28749148202049396</v>
      </c>
    </row>
    <row r="8" spans="1:10" ht="20.149999999999999" customHeight="1" x14ac:dyDescent="0.25">
      <c r="A8" s="91"/>
      <c r="B8" s="40">
        <v>112</v>
      </c>
      <c r="C8" s="53">
        <v>43</v>
      </c>
      <c r="D8" s="53">
        <v>226</v>
      </c>
      <c r="E8" s="53">
        <v>57</v>
      </c>
      <c r="F8" s="53">
        <v>300</v>
      </c>
      <c r="G8" s="53">
        <v>594</v>
      </c>
      <c r="H8" s="53">
        <v>420</v>
      </c>
      <c r="I8" s="53">
        <v>515</v>
      </c>
      <c r="J8" s="67">
        <v>590</v>
      </c>
    </row>
    <row r="9" spans="1:10" ht="20.149999999999999" customHeight="1" x14ac:dyDescent="0.25">
      <c r="A9" s="92" t="s">
        <v>484</v>
      </c>
      <c r="B9" s="41">
        <v>0.17869548957370715</v>
      </c>
      <c r="C9" s="54">
        <v>0.15810132163881416</v>
      </c>
      <c r="D9" s="54">
        <v>0.25227255487306943</v>
      </c>
      <c r="E9" s="54">
        <v>9.9119594153575741E-2</v>
      </c>
      <c r="F9" s="54">
        <v>0.40834266057859386</v>
      </c>
      <c r="G9" s="54">
        <v>0.22341229160078654</v>
      </c>
      <c r="H9" s="54">
        <v>0.18430327756332621</v>
      </c>
      <c r="I9" s="54">
        <v>0.16720530369100073</v>
      </c>
      <c r="J9" s="68">
        <v>0.23369958209729369</v>
      </c>
    </row>
    <row r="10" spans="1:10" ht="20.149999999999999" customHeight="1" x14ac:dyDescent="0.25">
      <c r="A10" s="92"/>
      <c r="B10" s="38">
        <v>367</v>
      </c>
      <c r="C10" s="51">
        <v>325</v>
      </c>
      <c r="D10" s="51">
        <v>518</v>
      </c>
      <c r="E10" s="51">
        <v>203</v>
      </c>
      <c r="F10" s="51">
        <v>838</v>
      </c>
      <c r="G10" s="51">
        <v>459</v>
      </c>
      <c r="H10" s="51">
        <v>378</v>
      </c>
      <c r="I10" s="51">
        <v>343</v>
      </c>
      <c r="J10" s="65">
        <v>480</v>
      </c>
    </row>
    <row r="11" spans="1:10" ht="20.149999999999999" customHeight="1" x14ac:dyDescent="0.25">
      <c r="A11" s="91" t="s">
        <v>485</v>
      </c>
      <c r="B11" s="39">
        <v>0.25780649957705404</v>
      </c>
      <c r="C11" s="52">
        <v>0.31338795557129256</v>
      </c>
      <c r="D11" s="52">
        <v>0.20652755484783461</v>
      </c>
      <c r="E11" s="52">
        <v>0.12739685593333125</v>
      </c>
      <c r="F11" s="52">
        <v>0.19764480522744801</v>
      </c>
      <c r="G11" s="52">
        <v>7.9579752065736087E-2</v>
      </c>
      <c r="H11" s="52">
        <v>0.13893752341975252</v>
      </c>
      <c r="I11" s="52">
        <v>3.0971208651984865E-2</v>
      </c>
      <c r="J11" s="66">
        <v>5.1493362040887926E-2</v>
      </c>
    </row>
    <row r="12" spans="1:10" ht="20.149999999999999" customHeight="1" x14ac:dyDescent="0.25">
      <c r="A12" s="91"/>
      <c r="B12" s="40">
        <v>529</v>
      </c>
      <c r="C12" s="53">
        <v>643</v>
      </c>
      <c r="D12" s="53">
        <v>424</v>
      </c>
      <c r="E12" s="53">
        <v>262</v>
      </c>
      <c r="F12" s="53">
        <v>406</v>
      </c>
      <c r="G12" s="53">
        <v>163</v>
      </c>
      <c r="H12" s="53">
        <v>285</v>
      </c>
      <c r="I12" s="53">
        <v>64</v>
      </c>
      <c r="J12" s="67">
        <v>106</v>
      </c>
    </row>
    <row r="13" spans="1:10" ht="20.149999999999999" customHeight="1" x14ac:dyDescent="0.25">
      <c r="A13" s="92" t="s">
        <v>486</v>
      </c>
      <c r="B13" s="41">
        <v>0.37999570346769146</v>
      </c>
      <c r="C13" s="54">
        <v>0.35486329778408243</v>
      </c>
      <c r="D13" s="54">
        <v>0.18731733203460979</v>
      </c>
      <c r="E13" s="54">
        <v>0.65020158049081089</v>
      </c>
      <c r="F13" s="54">
        <v>2.8719255334914408E-2</v>
      </c>
      <c r="G13" s="54">
        <v>1.9407496434223723E-2</v>
      </c>
      <c r="H13" s="54">
        <v>9.9514043713618619E-2</v>
      </c>
      <c r="I13" s="54">
        <v>7.336295422904926E-3</v>
      </c>
      <c r="J13" s="68">
        <v>2.1078288001301525E-2</v>
      </c>
    </row>
    <row r="14" spans="1:10" ht="20.149999999999999" customHeight="1" x14ac:dyDescent="0.25">
      <c r="A14" s="92"/>
      <c r="B14" s="38">
        <v>780</v>
      </c>
      <c r="C14" s="51">
        <v>729</v>
      </c>
      <c r="D14" s="51">
        <v>385</v>
      </c>
      <c r="E14" s="51">
        <v>1335</v>
      </c>
      <c r="F14" s="51">
        <v>59</v>
      </c>
      <c r="G14" s="51">
        <v>40</v>
      </c>
      <c r="H14" s="51">
        <v>204</v>
      </c>
      <c r="I14" s="51">
        <v>15</v>
      </c>
      <c r="J14" s="65">
        <v>43</v>
      </c>
    </row>
    <row r="15" spans="1:10" ht="20.149999999999999" customHeight="1" x14ac:dyDescent="0.25">
      <c r="A15" s="91" t="s">
        <v>487</v>
      </c>
      <c r="B15" s="39">
        <v>0.11064050208075019</v>
      </c>
      <c r="C15" s="52">
        <v>0.13872196641091378</v>
      </c>
      <c r="D15" s="52">
        <v>0.1667846216638284</v>
      </c>
      <c r="E15" s="52">
        <v>7.8957487207227839E-2</v>
      </c>
      <c r="F15" s="52">
        <v>0.18372049979420685</v>
      </c>
      <c r="G15" s="52">
        <v>0.10110248715647821</v>
      </c>
      <c r="H15" s="52">
        <v>9.784357809852158E-2</v>
      </c>
      <c r="I15" s="52">
        <v>0.10279596664854772</v>
      </c>
      <c r="J15" s="66">
        <v>0.11939911341173184</v>
      </c>
    </row>
    <row r="16" spans="1:10" ht="20.149999999999999" customHeight="1" x14ac:dyDescent="0.25">
      <c r="A16" s="91"/>
      <c r="B16" s="40">
        <v>227</v>
      </c>
      <c r="C16" s="53">
        <v>285</v>
      </c>
      <c r="D16" s="53">
        <v>342</v>
      </c>
      <c r="E16" s="53">
        <v>162</v>
      </c>
      <c r="F16" s="53">
        <v>377</v>
      </c>
      <c r="G16" s="53">
        <v>208</v>
      </c>
      <c r="H16" s="53">
        <v>201</v>
      </c>
      <c r="I16" s="53">
        <v>211</v>
      </c>
      <c r="J16" s="67">
        <v>245</v>
      </c>
    </row>
    <row r="17" spans="1:10" ht="20.149999999999999" customHeight="1" x14ac:dyDescent="0.25">
      <c r="A17" s="92" t="s">
        <v>488</v>
      </c>
      <c r="B17" s="41">
        <v>7.2861805300795252E-2</v>
      </c>
      <c r="C17" s="54">
        <v>3.4925458594895223E-2</v>
      </c>
      <c r="D17" s="54">
        <v>0.18709793658065574</v>
      </c>
      <c r="E17" s="54">
        <v>4.4324482215052703E-2</v>
      </c>
      <c r="F17" s="54">
        <v>0.18157277906483502</v>
      </c>
      <c r="G17" s="54">
        <v>0.57649797274277337</v>
      </c>
      <c r="H17" s="54">
        <v>0.47940157720477983</v>
      </c>
      <c r="I17" s="54">
        <v>0.69169122558556051</v>
      </c>
      <c r="J17" s="68">
        <v>0.57432965444878326</v>
      </c>
    </row>
    <row r="18" spans="1:10" ht="20.149999999999999" customHeight="1" x14ac:dyDescent="0.25">
      <c r="A18" s="92"/>
      <c r="B18" s="38">
        <v>150</v>
      </c>
      <c r="C18" s="51">
        <v>72</v>
      </c>
      <c r="D18" s="51">
        <v>384</v>
      </c>
      <c r="E18" s="51">
        <v>91</v>
      </c>
      <c r="F18" s="51">
        <v>373</v>
      </c>
      <c r="G18" s="51">
        <v>1184</v>
      </c>
      <c r="H18" s="51">
        <v>984</v>
      </c>
      <c r="I18" s="51">
        <v>1420</v>
      </c>
      <c r="J18" s="65">
        <v>1179</v>
      </c>
    </row>
    <row r="19" spans="1:10" ht="20.149999999999999" customHeight="1" x14ac:dyDescent="0.25">
      <c r="A19" s="91" t="s">
        <v>489</v>
      </c>
      <c r="B19" s="39">
        <v>0.637802203044745</v>
      </c>
      <c r="C19" s="52">
        <v>0.66825125335537561</v>
      </c>
      <c r="D19" s="52">
        <v>0.39384488688244468</v>
      </c>
      <c r="E19" s="52">
        <v>0.77759843642414384</v>
      </c>
      <c r="F19" s="52">
        <v>0.2263640605623625</v>
      </c>
      <c r="G19" s="52">
        <v>9.8987248499959768E-2</v>
      </c>
      <c r="H19" s="52">
        <v>0.23845156713337112</v>
      </c>
      <c r="I19" s="52">
        <v>3.8307504074889788E-2</v>
      </c>
      <c r="J19" s="66">
        <v>7.2571650042189392E-2</v>
      </c>
    </row>
    <row r="20" spans="1:10" ht="20.149999999999999" customHeight="1" x14ac:dyDescent="0.25">
      <c r="A20" s="96"/>
      <c r="B20" s="42">
        <v>1309</v>
      </c>
      <c r="C20" s="57">
        <v>1372</v>
      </c>
      <c r="D20" s="57">
        <v>809</v>
      </c>
      <c r="E20" s="57">
        <v>1596</v>
      </c>
      <c r="F20" s="57">
        <v>465</v>
      </c>
      <c r="G20" s="57">
        <v>203</v>
      </c>
      <c r="H20" s="57">
        <v>490</v>
      </c>
      <c r="I20" s="57">
        <v>79</v>
      </c>
      <c r="J20" s="72">
        <v>149</v>
      </c>
    </row>
    <row r="22" spans="1:10" x14ac:dyDescent="0.25">
      <c r="A22" s="26" t="s">
        <v>306</v>
      </c>
    </row>
  </sheetData>
  <mergeCells count="9">
    <mergeCell ref="A13:A14"/>
    <mergeCell ref="A15:A16"/>
    <mergeCell ref="A17:A18"/>
    <mergeCell ref="A19:A20"/>
    <mergeCell ref="A1:J1"/>
    <mergeCell ref="A5:A6"/>
    <mergeCell ref="A7:A8"/>
    <mergeCell ref="A9:A10"/>
    <mergeCell ref="A11:A12"/>
  </mergeCells>
  <hyperlinks>
    <hyperlink ref="A22" location="'Index'!B86" display="Return to index" xr:uid="{0E1FB39D-0B26-4347-A817-FF6832C6ED4F}"/>
  </hyperlinks>
  <pageMargins left="0.7" right="0.7" top="0.75" bottom="0.75" header="0.3" footer="0.3"/>
  <headerFooter alignWithMargins="0"/>
  <drawing r:id="rId1"/>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54296875" customWidth="1"/>
    <col min="2" max="2" width="10.54296875" customWidth="1"/>
    <col min="3" max="30" width="14.7265625" customWidth="1"/>
  </cols>
  <sheetData>
    <row r="1" spans="1:30" ht="45" customHeight="1" x14ac:dyDescent="0.25">
      <c r="A1" s="82" t="s">
        <v>490</v>
      </c>
      <c r="B1" s="82"/>
      <c r="C1" s="82"/>
      <c r="D1" s="82"/>
      <c r="E1" s="82"/>
      <c r="F1" s="82"/>
      <c r="G1" s="82"/>
      <c r="H1" s="82"/>
      <c r="I1" s="82"/>
      <c r="J1" s="82"/>
      <c r="K1" s="82"/>
      <c r="L1" s="82"/>
      <c r="M1" s="82"/>
      <c r="N1" s="82"/>
      <c r="O1" s="82"/>
      <c r="P1" s="82"/>
      <c r="Q1" s="82"/>
      <c r="R1" s="82"/>
      <c r="S1" s="82"/>
      <c r="T1" s="82"/>
      <c r="U1" s="82"/>
      <c r="V1" s="82"/>
      <c r="W1" s="82"/>
      <c r="X1" s="82"/>
      <c r="Y1" s="82"/>
      <c r="Z1" s="82"/>
      <c r="AA1" s="82"/>
      <c r="AB1" s="82"/>
      <c r="AC1" s="82"/>
      <c r="AD1" s="82"/>
    </row>
    <row r="2" spans="1:30" x14ac:dyDescent="0.25">
      <c r="A2" s="83"/>
      <c r="B2" s="1"/>
      <c r="C2" s="84" t="s">
        <v>264</v>
      </c>
      <c r="D2" s="85"/>
      <c r="E2" s="85"/>
      <c r="F2" s="85"/>
      <c r="G2" s="85"/>
      <c r="H2" s="84" t="s">
        <v>265</v>
      </c>
      <c r="I2" s="85"/>
      <c r="J2" s="85"/>
      <c r="K2" s="85"/>
      <c r="L2" s="85"/>
      <c r="M2" s="84" t="s">
        <v>266</v>
      </c>
      <c r="N2" s="85"/>
      <c r="O2" s="85"/>
      <c r="P2" s="84" t="s">
        <v>267</v>
      </c>
      <c r="Q2" s="85"/>
      <c r="R2" s="84" t="s">
        <v>268</v>
      </c>
      <c r="S2" s="85"/>
      <c r="T2" s="84" t="s">
        <v>269</v>
      </c>
      <c r="U2" s="85"/>
      <c r="V2" s="85"/>
      <c r="W2" s="85"/>
      <c r="X2" s="84" t="s">
        <v>270</v>
      </c>
      <c r="Y2" s="85"/>
      <c r="Z2" s="85"/>
      <c r="AA2" s="85"/>
      <c r="AB2" s="85"/>
      <c r="AC2" s="85"/>
      <c r="AD2" s="86"/>
    </row>
    <row r="3" spans="1:30" s="25" customFormat="1" ht="25" x14ac:dyDescent="0.25">
      <c r="A3" s="83"/>
      <c r="B3" s="28" t="s">
        <v>271</v>
      </c>
      <c r="C3" s="29" t="s">
        <v>272</v>
      </c>
      <c r="D3" s="30" t="s">
        <v>273</v>
      </c>
      <c r="E3" s="30" t="s">
        <v>274</v>
      </c>
      <c r="F3" s="30" t="s">
        <v>275</v>
      </c>
      <c r="G3" s="30" t="s">
        <v>276</v>
      </c>
      <c r="H3" s="29" t="s">
        <v>272</v>
      </c>
      <c r="I3" s="30" t="s">
        <v>273</v>
      </c>
      <c r="J3" s="30" t="s">
        <v>277</v>
      </c>
      <c r="K3" s="30" t="s">
        <v>278</v>
      </c>
      <c r="L3" s="30" t="s">
        <v>279</v>
      </c>
      <c r="M3" s="29" t="s">
        <v>272</v>
      </c>
      <c r="N3" s="30" t="s">
        <v>273</v>
      </c>
      <c r="O3" s="30" t="s">
        <v>274</v>
      </c>
      <c r="P3" s="29" t="s">
        <v>280</v>
      </c>
      <c r="Q3" s="30" t="s">
        <v>281</v>
      </c>
      <c r="R3" s="29" t="s">
        <v>282</v>
      </c>
      <c r="S3" s="30" t="s">
        <v>283</v>
      </c>
      <c r="T3" s="29" t="s">
        <v>284</v>
      </c>
      <c r="U3" s="30" t="s">
        <v>285</v>
      </c>
      <c r="V3" s="30" t="s">
        <v>286</v>
      </c>
      <c r="W3" s="30" t="s">
        <v>287</v>
      </c>
      <c r="X3" s="29" t="s">
        <v>288</v>
      </c>
      <c r="Y3" s="30" t="s">
        <v>289</v>
      </c>
      <c r="Z3" s="30" t="s">
        <v>290</v>
      </c>
      <c r="AA3" s="30" t="s">
        <v>291</v>
      </c>
      <c r="AB3" s="30" t="s">
        <v>292</v>
      </c>
      <c r="AC3" s="30" t="s">
        <v>293</v>
      </c>
      <c r="AD3" s="33" t="s">
        <v>294</v>
      </c>
    </row>
    <row r="4" spans="1:30" ht="24" customHeight="1" x14ac:dyDescent="0.25">
      <c r="A4" s="34" t="s">
        <v>435</v>
      </c>
      <c r="B4" s="35">
        <v>2053</v>
      </c>
      <c r="C4" s="49">
        <v>278</v>
      </c>
      <c r="D4" s="35">
        <v>326</v>
      </c>
      <c r="E4" s="35">
        <v>181</v>
      </c>
      <c r="F4" s="35">
        <v>451</v>
      </c>
      <c r="G4" s="35">
        <v>161</v>
      </c>
      <c r="H4" s="49">
        <v>361</v>
      </c>
      <c r="I4" s="35">
        <v>504</v>
      </c>
      <c r="J4" s="35">
        <v>158</v>
      </c>
      <c r="K4" s="35">
        <v>220</v>
      </c>
      <c r="L4" s="35">
        <v>86</v>
      </c>
      <c r="M4" s="49">
        <v>619</v>
      </c>
      <c r="N4" s="35">
        <v>416</v>
      </c>
      <c r="O4" s="35">
        <v>128</v>
      </c>
      <c r="P4" s="49">
        <v>680</v>
      </c>
      <c r="Q4" s="35">
        <v>710</v>
      </c>
      <c r="R4" s="49">
        <v>932</v>
      </c>
      <c r="S4" s="35">
        <v>1114</v>
      </c>
      <c r="T4" s="49">
        <v>530</v>
      </c>
      <c r="U4" s="35">
        <v>428</v>
      </c>
      <c r="V4" s="35">
        <v>530</v>
      </c>
      <c r="W4" s="35">
        <v>565</v>
      </c>
      <c r="X4" s="49">
        <v>491</v>
      </c>
      <c r="Y4" s="35">
        <v>363</v>
      </c>
      <c r="Z4" s="35">
        <v>274</v>
      </c>
      <c r="AA4" s="35">
        <v>659</v>
      </c>
      <c r="AB4" s="35">
        <v>81</v>
      </c>
      <c r="AC4" s="35">
        <v>132</v>
      </c>
      <c r="AD4" s="36">
        <v>53</v>
      </c>
    </row>
    <row r="5" spans="1:30" s="24" customFormat="1" ht="24" customHeight="1" x14ac:dyDescent="0.25">
      <c r="A5" s="32" t="s">
        <v>436</v>
      </c>
      <c r="B5" s="31">
        <v>2053</v>
      </c>
      <c r="C5" s="55">
        <v>265</v>
      </c>
      <c r="D5" s="31">
        <v>296</v>
      </c>
      <c r="E5" s="31">
        <v>182</v>
      </c>
      <c r="F5" s="31">
        <v>456</v>
      </c>
      <c r="G5" s="31">
        <v>169</v>
      </c>
      <c r="H5" s="55">
        <v>333</v>
      </c>
      <c r="I5" s="31">
        <v>474</v>
      </c>
      <c r="J5" s="31">
        <v>172</v>
      </c>
      <c r="K5" s="31">
        <v>201</v>
      </c>
      <c r="L5" s="31">
        <v>94</v>
      </c>
      <c r="M5" s="55">
        <v>587</v>
      </c>
      <c r="N5" s="31">
        <v>412</v>
      </c>
      <c r="O5" s="31">
        <v>125</v>
      </c>
      <c r="P5" s="55">
        <v>705</v>
      </c>
      <c r="Q5" s="31">
        <v>719</v>
      </c>
      <c r="R5" s="55">
        <v>990</v>
      </c>
      <c r="S5" s="31">
        <v>1056</v>
      </c>
      <c r="T5" s="55">
        <v>561</v>
      </c>
      <c r="U5" s="31">
        <v>498</v>
      </c>
      <c r="V5" s="31">
        <v>509</v>
      </c>
      <c r="W5" s="31">
        <v>486</v>
      </c>
      <c r="X5" s="55">
        <v>478</v>
      </c>
      <c r="Y5" s="31">
        <v>331</v>
      </c>
      <c r="Z5" s="31">
        <v>267</v>
      </c>
      <c r="AA5" s="31">
        <v>655</v>
      </c>
      <c r="AB5" s="31">
        <v>96</v>
      </c>
      <c r="AC5" s="31">
        <v>170</v>
      </c>
      <c r="AD5" s="56">
        <v>55</v>
      </c>
    </row>
    <row r="6" spans="1:30" ht="20.149999999999999" customHeight="1" x14ac:dyDescent="0.25">
      <c r="A6" s="87" t="s">
        <v>482</v>
      </c>
      <c r="B6" s="43">
        <v>1.8300390781426475E-2</v>
      </c>
      <c r="C6" s="37">
        <v>3.5718453297770868E-2</v>
      </c>
      <c r="D6" s="37">
        <v>2.5164161423999659E-2</v>
      </c>
      <c r="E6" s="37">
        <v>1.5288658218504239E-2</v>
      </c>
      <c r="F6" s="37">
        <v>9.9555018003954828E-3</v>
      </c>
      <c r="G6" s="37">
        <v>1.5296024217640519E-2</v>
      </c>
      <c r="H6" s="50">
        <v>3.0834632519488779E-2</v>
      </c>
      <c r="I6" s="37">
        <v>1.8153805529601611E-2</v>
      </c>
      <c r="J6" s="37">
        <v>7.7873021270756741E-3</v>
      </c>
      <c r="K6" s="37">
        <v>1.1235768958614254E-2</v>
      </c>
      <c r="L6" s="37">
        <v>1.9204353330073979E-2</v>
      </c>
      <c r="M6" s="50">
        <v>1.7036628912932717E-2</v>
      </c>
      <c r="N6" s="37">
        <v>1.2477320674717402E-2</v>
      </c>
      <c r="O6" s="37">
        <v>1.0702643258917212E-2</v>
      </c>
      <c r="P6" s="50">
        <v>2.2510033170396012E-2</v>
      </c>
      <c r="Q6" s="37">
        <v>2.423948623290931E-3</v>
      </c>
      <c r="R6" s="50">
        <v>2.5656788872632612E-2</v>
      </c>
      <c r="S6" s="37">
        <v>1.1526866551770161E-2</v>
      </c>
      <c r="T6" s="50">
        <v>5.7602573767826348E-2</v>
      </c>
      <c r="U6" s="37">
        <v>6.380197820250226E-3</v>
      </c>
      <c r="V6" s="37">
        <v>1.9095749766831396E-3</v>
      </c>
      <c r="W6" s="37">
        <v>2.3087356006701383E-3</v>
      </c>
      <c r="X6" s="50">
        <v>1.8616889550638938E-2</v>
      </c>
      <c r="Y6" s="37">
        <v>1.6960982534557512E-2</v>
      </c>
      <c r="Z6" s="37">
        <v>4.7600560942823569E-2</v>
      </c>
      <c r="AA6" s="37">
        <v>1.0251775387207111E-2</v>
      </c>
      <c r="AB6" s="37">
        <v>0</v>
      </c>
      <c r="AC6" s="37">
        <v>1.4786844347914125E-2</v>
      </c>
      <c r="AD6" s="43">
        <v>2.0232454139529975E-2</v>
      </c>
    </row>
    <row r="7" spans="1:30" ht="20.149999999999999" customHeight="1" x14ac:dyDescent="0.25">
      <c r="A7" s="88"/>
      <c r="B7" s="44">
        <v>38</v>
      </c>
      <c r="C7" s="38">
        <v>9</v>
      </c>
      <c r="D7" s="38">
        <v>7</v>
      </c>
      <c r="E7" s="38">
        <v>3</v>
      </c>
      <c r="F7" s="38">
        <v>5</v>
      </c>
      <c r="G7" s="38">
        <v>3</v>
      </c>
      <c r="H7" s="51">
        <v>10</v>
      </c>
      <c r="I7" s="38">
        <v>9</v>
      </c>
      <c r="J7" s="38">
        <v>1</v>
      </c>
      <c r="K7" s="38">
        <v>2</v>
      </c>
      <c r="L7" s="38">
        <v>2</v>
      </c>
      <c r="M7" s="51">
        <v>10</v>
      </c>
      <c r="N7" s="38">
        <v>5</v>
      </c>
      <c r="O7" s="38">
        <v>1</v>
      </c>
      <c r="P7" s="51">
        <v>16</v>
      </c>
      <c r="Q7" s="38">
        <v>2</v>
      </c>
      <c r="R7" s="51">
        <v>25</v>
      </c>
      <c r="S7" s="38">
        <v>12</v>
      </c>
      <c r="T7" s="51">
        <v>32</v>
      </c>
      <c r="U7" s="38">
        <v>3</v>
      </c>
      <c r="V7" s="38">
        <v>1</v>
      </c>
      <c r="W7" s="38">
        <v>1</v>
      </c>
      <c r="X7" s="51">
        <v>9</v>
      </c>
      <c r="Y7" s="38">
        <v>6</v>
      </c>
      <c r="Z7" s="38">
        <v>13</v>
      </c>
      <c r="AA7" s="38">
        <v>7</v>
      </c>
      <c r="AB7" s="38">
        <v>0</v>
      </c>
      <c r="AC7" s="38">
        <v>3</v>
      </c>
      <c r="AD7" s="44">
        <v>1</v>
      </c>
    </row>
    <row r="8" spans="1:30" ht="20.149999999999999" customHeight="1" x14ac:dyDescent="0.25">
      <c r="A8" s="89" t="s">
        <v>483</v>
      </c>
      <c r="B8" s="45">
        <v>5.4561414519368828E-2</v>
      </c>
      <c r="C8" s="39">
        <v>5.7087206091670541E-2</v>
      </c>
      <c r="D8" s="39">
        <v>9.8241514631832047E-2</v>
      </c>
      <c r="E8" s="39">
        <v>6.2316168108982765E-2</v>
      </c>
      <c r="F8" s="39">
        <v>5.5967006909915497E-2</v>
      </c>
      <c r="G8" s="39">
        <v>4.2362001541075139E-2</v>
      </c>
      <c r="H8" s="52">
        <v>4.5280899136132625E-2</v>
      </c>
      <c r="I8" s="39">
        <v>4.3340554135849647E-2</v>
      </c>
      <c r="J8" s="39">
        <v>6.431184114460127E-2</v>
      </c>
      <c r="K8" s="39">
        <v>4.1817922751382103E-2</v>
      </c>
      <c r="L8" s="39">
        <v>9.3047815066272702E-2</v>
      </c>
      <c r="M8" s="52">
        <v>4.1593855276517294E-2</v>
      </c>
      <c r="N8" s="39">
        <v>5.1954993963402772E-2</v>
      </c>
      <c r="O8" s="39">
        <v>5.1580584386754828E-2</v>
      </c>
      <c r="P8" s="52">
        <v>4.0578096353953909E-2</v>
      </c>
      <c r="Q8" s="39">
        <v>3.0645140402316903E-2</v>
      </c>
      <c r="R8" s="52">
        <v>6.3988986249083363E-2</v>
      </c>
      <c r="S8" s="39">
        <v>4.5158022039894809E-2</v>
      </c>
      <c r="T8" s="52">
        <v>0.11446889693457503</v>
      </c>
      <c r="U8" s="39">
        <v>5.1536945910451902E-2</v>
      </c>
      <c r="V8" s="39">
        <v>2.4121214908437466E-2</v>
      </c>
      <c r="W8" s="39">
        <v>2.0389284350120346E-2</v>
      </c>
      <c r="X8" s="52">
        <v>4.0919784077416546E-2</v>
      </c>
      <c r="Y8" s="39">
        <v>6.8576755888981725E-2</v>
      </c>
      <c r="Z8" s="39">
        <v>9.6136415196084346E-2</v>
      </c>
      <c r="AA8" s="39">
        <v>5.8630561059506814E-2</v>
      </c>
      <c r="AB8" s="39">
        <v>0</v>
      </c>
      <c r="AC8" s="39">
        <v>2.5813005002135871E-2</v>
      </c>
      <c r="AD8" s="45">
        <v>2.3812898744140155E-2</v>
      </c>
    </row>
    <row r="9" spans="1:30" ht="20.149999999999999" customHeight="1" x14ac:dyDescent="0.25">
      <c r="A9" s="89"/>
      <c r="B9" s="46">
        <v>112</v>
      </c>
      <c r="C9" s="40">
        <v>15</v>
      </c>
      <c r="D9" s="40">
        <v>29</v>
      </c>
      <c r="E9" s="40">
        <v>11</v>
      </c>
      <c r="F9" s="40">
        <v>26</v>
      </c>
      <c r="G9" s="40">
        <v>7</v>
      </c>
      <c r="H9" s="53">
        <v>15</v>
      </c>
      <c r="I9" s="40">
        <v>21</v>
      </c>
      <c r="J9" s="40">
        <v>11</v>
      </c>
      <c r="K9" s="40">
        <v>8</v>
      </c>
      <c r="L9" s="40">
        <v>9</v>
      </c>
      <c r="M9" s="53">
        <v>24</v>
      </c>
      <c r="N9" s="40">
        <v>21</v>
      </c>
      <c r="O9" s="40">
        <v>6</v>
      </c>
      <c r="P9" s="53">
        <v>29</v>
      </c>
      <c r="Q9" s="40">
        <v>22</v>
      </c>
      <c r="R9" s="53">
        <v>63</v>
      </c>
      <c r="S9" s="40">
        <v>48</v>
      </c>
      <c r="T9" s="53">
        <v>64</v>
      </c>
      <c r="U9" s="40">
        <v>26</v>
      </c>
      <c r="V9" s="40">
        <v>12</v>
      </c>
      <c r="W9" s="40">
        <v>10</v>
      </c>
      <c r="X9" s="53">
        <v>20</v>
      </c>
      <c r="Y9" s="40">
        <v>23</v>
      </c>
      <c r="Z9" s="40">
        <v>26</v>
      </c>
      <c r="AA9" s="40">
        <v>38</v>
      </c>
      <c r="AB9" s="40">
        <v>0</v>
      </c>
      <c r="AC9" s="40">
        <v>4</v>
      </c>
      <c r="AD9" s="46">
        <v>1</v>
      </c>
    </row>
    <row r="10" spans="1:30" ht="20.149999999999999" customHeight="1" x14ac:dyDescent="0.25">
      <c r="A10" s="88" t="s">
        <v>484</v>
      </c>
      <c r="B10" s="47">
        <v>0.17869548957370715</v>
      </c>
      <c r="C10" s="41">
        <v>0.12670247693328918</v>
      </c>
      <c r="D10" s="41">
        <v>0.24918210242872862</v>
      </c>
      <c r="E10" s="41">
        <v>0.14865878504095137</v>
      </c>
      <c r="F10" s="41">
        <v>0.16043632233292671</v>
      </c>
      <c r="G10" s="41">
        <v>0.26751409945119697</v>
      </c>
      <c r="H10" s="54">
        <v>0.103742848037905</v>
      </c>
      <c r="I10" s="41">
        <v>0.19773533034163684</v>
      </c>
      <c r="J10" s="41">
        <v>0.1603236808314544</v>
      </c>
      <c r="K10" s="41">
        <v>0.13888445510343866</v>
      </c>
      <c r="L10" s="41">
        <v>0.2136284191120377</v>
      </c>
      <c r="M10" s="54">
        <v>9.7701119443270118E-2</v>
      </c>
      <c r="N10" s="41">
        <v>0.20210143426009247</v>
      </c>
      <c r="O10" s="41">
        <v>0.15558279823859963</v>
      </c>
      <c r="P10" s="54">
        <v>0.15206416298876979</v>
      </c>
      <c r="Q10" s="41">
        <v>0.13006163784482325</v>
      </c>
      <c r="R10" s="54">
        <v>0.17978508273263216</v>
      </c>
      <c r="S10" s="41">
        <v>0.17797190096903964</v>
      </c>
      <c r="T10" s="54">
        <v>0.27065179314244792</v>
      </c>
      <c r="U10" s="41">
        <v>0.21978915605612034</v>
      </c>
      <c r="V10" s="41">
        <v>0.12616700828367228</v>
      </c>
      <c r="W10" s="41">
        <v>8.5477789135896334E-2</v>
      </c>
      <c r="X10" s="54">
        <v>0.17458318982862742</v>
      </c>
      <c r="Y10" s="41">
        <v>0.2002627399417044</v>
      </c>
      <c r="Z10" s="41">
        <v>0.2362248214487071</v>
      </c>
      <c r="AA10" s="41">
        <v>0.15787525948102957</v>
      </c>
      <c r="AB10" s="41">
        <v>0.1348526728950431</v>
      </c>
      <c r="AC10" s="41">
        <v>0.19116539703646318</v>
      </c>
      <c r="AD10" s="47">
        <v>9.2561320872008024E-2</v>
      </c>
    </row>
    <row r="11" spans="1:30" ht="20.149999999999999" customHeight="1" x14ac:dyDescent="0.25">
      <c r="A11" s="88"/>
      <c r="B11" s="44">
        <v>367</v>
      </c>
      <c r="C11" s="38">
        <v>34</v>
      </c>
      <c r="D11" s="38">
        <v>74</v>
      </c>
      <c r="E11" s="38">
        <v>27</v>
      </c>
      <c r="F11" s="38">
        <v>73</v>
      </c>
      <c r="G11" s="38">
        <v>45</v>
      </c>
      <c r="H11" s="51">
        <v>35</v>
      </c>
      <c r="I11" s="38">
        <v>94</v>
      </c>
      <c r="J11" s="38">
        <v>28</v>
      </c>
      <c r="K11" s="38">
        <v>28</v>
      </c>
      <c r="L11" s="38">
        <v>20</v>
      </c>
      <c r="M11" s="51">
        <v>57</v>
      </c>
      <c r="N11" s="38">
        <v>83</v>
      </c>
      <c r="O11" s="38">
        <v>19</v>
      </c>
      <c r="P11" s="51">
        <v>107</v>
      </c>
      <c r="Q11" s="38">
        <v>94</v>
      </c>
      <c r="R11" s="51">
        <v>178</v>
      </c>
      <c r="S11" s="38">
        <v>188</v>
      </c>
      <c r="T11" s="51">
        <v>152</v>
      </c>
      <c r="U11" s="38">
        <v>109</v>
      </c>
      <c r="V11" s="38">
        <v>64</v>
      </c>
      <c r="W11" s="38">
        <v>42</v>
      </c>
      <c r="X11" s="51">
        <v>84</v>
      </c>
      <c r="Y11" s="38">
        <v>66</v>
      </c>
      <c r="Z11" s="38">
        <v>63</v>
      </c>
      <c r="AA11" s="38">
        <v>103</v>
      </c>
      <c r="AB11" s="38">
        <v>13</v>
      </c>
      <c r="AC11" s="38">
        <v>33</v>
      </c>
      <c r="AD11" s="44">
        <v>5</v>
      </c>
    </row>
    <row r="12" spans="1:30" ht="20.149999999999999" customHeight="1" x14ac:dyDescent="0.25">
      <c r="A12" s="89" t="s">
        <v>485</v>
      </c>
      <c r="B12" s="45">
        <v>0.25780649957705404</v>
      </c>
      <c r="C12" s="39">
        <v>0.26458300355198217</v>
      </c>
      <c r="D12" s="39">
        <v>0.27341362215378562</v>
      </c>
      <c r="E12" s="39">
        <v>0.33928912022043756</v>
      </c>
      <c r="F12" s="39">
        <v>0.22520186389763949</v>
      </c>
      <c r="G12" s="39">
        <v>0.31618507326414752</v>
      </c>
      <c r="H12" s="52">
        <v>0.27779021394747733</v>
      </c>
      <c r="I12" s="39">
        <v>0.28339102055800075</v>
      </c>
      <c r="J12" s="39">
        <v>0.31294944819377424</v>
      </c>
      <c r="K12" s="39">
        <v>0.20487879951845822</v>
      </c>
      <c r="L12" s="39">
        <v>0.27929741500780297</v>
      </c>
      <c r="M12" s="52">
        <v>0.2591766348800465</v>
      </c>
      <c r="N12" s="39">
        <v>0.28929014881869791</v>
      </c>
      <c r="O12" s="39">
        <v>0.34258152809560727</v>
      </c>
      <c r="P12" s="52">
        <v>0.3085706799134188</v>
      </c>
      <c r="Q12" s="39">
        <v>0.25948792878283095</v>
      </c>
      <c r="R12" s="52">
        <v>0.26607048693461133</v>
      </c>
      <c r="S12" s="39">
        <v>0.2504693695040508</v>
      </c>
      <c r="T12" s="52">
        <v>0.24017219885869914</v>
      </c>
      <c r="U12" s="39">
        <v>0.25652045041470828</v>
      </c>
      <c r="V12" s="39">
        <v>0.25708876449104107</v>
      </c>
      <c r="W12" s="39">
        <v>0.28023338659759639</v>
      </c>
      <c r="X12" s="52">
        <v>0.25454223030688805</v>
      </c>
      <c r="Y12" s="39">
        <v>0.23195019334703587</v>
      </c>
      <c r="Z12" s="39">
        <v>0.24047874598374464</v>
      </c>
      <c r="AA12" s="39">
        <v>0.27186944346403602</v>
      </c>
      <c r="AB12" s="39">
        <v>0.31028449259160473</v>
      </c>
      <c r="AC12" s="39">
        <v>0.258446179675768</v>
      </c>
      <c r="AD12" s="45">
        <v>0.26411620072501918</v>
      </c>
    </row>
    <row r="13" spans="1:30" ht="20.149999999999999" customHeight="1" x14ac:dyDescent="0.25">
      <c r="A13" s="89"/>
      <c r="B13" s="46">
        <v>529</v>
      </c>
      <c r="C13" s="40">
        <v>70</v>
      </c>
      <c r="D13" s="40">
        <v>81</v>
      </c>
      <c r="E13" s="40">
        <v>62</v>
      </c>
      <c r="F13" s="40">
        <v>103</v>
      </c>
      <c r="G13" s="40">
        <v>54</v>
      </c>
      <c r="H13" s="53">
        <v>93</v>
      </c>
      <c r="I13" s="40">
        <v>134</v>
      </c>
      <c r="J13" s="40">
        <v>54</v>
      </c>
      <c r="K13" s="40">
        <v>41</v>
      </c>
      <c r="L13" s="40">
        <v>26</v>
      </c>
      <c r="M13" s="53">
        <v>152</v>
      </c>
      <c r="N13" s="40">
        <v>119</v>
      </c>
      <c r="O13" s="40">
        <v>43</v>
      </c>
      <c r="P13" s="53">
        <v>217</v>
      </c>
      <c r="Q13" s="40">
        <v>187</v>
      </c>
      <c r="R13" s="53">
        <v>263</v>
      </c>
      <c r="S13" s="40">
        <v>265</v>
      </c>
      <c r="T13" s="53">
        <v>135</v>
      </c>
      <c r="U13" s="40">
        <v>128</v>
      </c>
      <c r="V13" s="40">
        <v>131</v>
      </c>
      <c r="W13" s="40">
        <v>136</v>
      </c>
      <c r="X13" s="53">
        <v>122</v>
      </c>
      <c r="Y13" s="40">
        <v>77</v>
      </c>
      <c r="Z13" s="40">
        <v>64</v>
      </c>
      <c r="AA13" s="40">
        <v>178</v>
      </c>
      <c r="AB13" s="40">
        <v>30</v>
      </c>
      <c r="AC13" s="40">
        <v>44</v>
      </c>
      <c r="AD13" s="46">
        <v>15</v>
      </c>
    </row>
    <row r="14" spans="1:30" ht="20.149999999999999" customHeight="1" x14ac:dyDescent="0.25">
      <c r="A14" s="88" t="s">
        <v>486</v>
      </c>
      <c r="B14" s="47">
        <v>0.37999570346769146</v>
      </c>
      <c r="C14" s="41">
        <v>0.46309645095309804</v>
      </c>
      <c r="D14" s="41">
        <v>0.29564366836872125</v>
      </c>
      <c r="E14" s="41">
        <v>0.32917902464634102</v>
      </c>
      <c r="F14" s="41">
        <v>0.48952537478200875</v>
      </c>
      <c r="G14" s="41">
        <v>0.29040543883527559</v>
      </c>
      <c r="H14" s="54">
        <v>0.493531858620119</v>
      </c>
      <c r="I14" s="41">
        <v>0.3750224923174747</v>
      </c>
      <c r="J14" s="41">
        <v>0.37134392539573541</v>
      </c>
      <c r="K14" s="41">
        <v>0.54586541910523456</v>
      </c>
      <c r="L14" s="41">
        <v>0.35273690203665259</v>
      </c>
      <c r="M14" s="54">
        <v>0.54424646849302261</v>
      </c>
      <c r="N14" s="41">
        <v>0.34595438248110028</v>
      </c>
      <c r="O14" s="41">
        <v>0.38188758158706471</v>
      </c>
      <c r="P14" s="54">
        <v>0.39701744099382075</v>
      </c>
      <c r="Q14" s="41">
        <v>0.51785124684520123</v>
      </c>
      <c r="R14" s="54">
        <v>0.40187269361825328</v>
      </c>
      <c r="S14" s="41">
        <v>0.35937042585489509</v>
      </c>
      <c r="T14" s="54">
        <v>0.15882039619431051</v>
      </c>
      <c r="U14" s="41">
        <v>0.34898795930799492</v>
      </c>
      <c r="V14" s="41">
        <v>0.50360608641202442</v>
      </c>
      <c r="W14" s="41">
        <v>0.53759196205053861</v>
      </c>
      <c r="X14" s="54">
        <v>0.38450517429803382</v>
      </c>
      <c r="Y14" s="41">
        <v>0.35218745606716262</v>
      </c>
      <c r="Z14" s="41">
        <v>0.2400312754023074</v>
      </c>
      <c r="AA14" s="41">
        <v>0.42390290585879997</v>
      </c>
      <c r="AB14" s="41">
        <v>0.46433705470288622</v>
      </c>
      <c r="AC14" s="41">
        <v>0.3756697804551839</v>
      </c>
      <c r="AD14" s="47">
        <v>0.52852186316564298</v>
      </c>
    </row>
    <row r="15" spans="1:30" ht="20.149999999999999" customHeight="1" x14ac:dyDescent="0.25">
      <c r="A15" s="88"/>
      <c r="B15" s="44">
        <v>780</v>
      </c>
      <c r="C15" s="38">
        <v>123</v>
      </c>
      <c r="D15" s="38">
        <v>88</v>
      </c>
      <c r="E15" s="38">
        <v>60</v>
      </c>
      <c r="F15" s="38">
        <v>223</v>
      </c>
      <c r="G15" s="38">
        <v>49</v>
      </c>
      <c r="H15" s="51">
        <v>165</v>
      </c>
      <c r="I15" s="38">
        <v>178</v>
      </c>
      <c r="J15" s="38">
        <v>64</v>
      </c>
      <c r="K15" s="38">
        <v>110</v>
      </c>
      <c r="L15" s="38">
        <v>33</v>
      </c>
      <c r="M15" s="51">
        <v>320</v>
      </c>
      <c r="N15" s="38">
        <v>142</v>
      </c>
      <c r="O15" s="38">
        <v>48</v>
      </c>
      <c r="P15" s="51">
        <v>280</v>
      </c>
      <c r="Q15" s="38">
        <v>372</v>
      </c>
      <c r="R15" s="51">
        <v>398</v>
      </c>
      <c r="S15" s="38">
        <v>380</v>
      </c>
      <c r="T15" s="51">
        <v>89</v>
      </c>
      <c r="U15" s="38">
        <v>174</v>
      </c>
      <c r="V15" s="38">
        <v>256</v>
      </c>
      <c r="W15" s="38">
        <v>261</v>
      </c>
      <c r="X15" s="51">
        <v>184</v>
      </c>
      <c r="Y15" s="38">
        <v>116</v>
      </c>
      <c r="Z15" s="38">
        <v>64</v>
      </c>
      <c r="AA15" s="38">
        <v>278</v>
      </c>
      <c r="AB15" s="38">
        <v>45</v>
      </c>
      <c r="AC15" s="38">
        <v>64</v>
      </c>
      <c r="AD15" s="44">
        <v>29</v>
      </c>
    </row>
    <row r="16" spans="1:30" ht="20.149999999999999" customHeight="1" x14ac:dyDescent="0.25">
      <c r="A16" s="89" t="s">
        <v>487</v>
      </c>
      <c r="B16" s="45">
        <v>0.11064050208075019</v>
      </c>
      <c r="C16" s="39">
        <v>5.2812409172189441E-2</v>
      </c>
      <c r="D16" s="39">
        <v>5.8354930992933471E-2</v>
      </c>
      <c r="E16" s="39">
        <v>0.10526824376478265</v>
      </c>
      <c r="F16" s="39">
        <v>5.8913930277114918E-2</v>
      </c>
      <c r="G16" s="39">
        <v>6.8237362690664341E-2</v>
      </c>
      <c r="H16" s="52">
        <v>4.8819547738877055E-2</v>
      </c>
      <c r="I16" s="39">
        <v>8.2356797117436639E-2</v>
      </c>
      <c r="J16" s="39">
        <v>8.3283802307357491E-2</v>
      </c>
      <c r="K16" s="39">
        <v>5.7317634562872824E-2</v>
      </c>
      <c r="L16" s="39">
        <v>4.2085095447159666E-2</v>
      </c>
      <c r="M16" s="52">
        <v>4.0245292994210473E-2</v>
      </c>
      <c r="N16" s="39">
        <v>9.8221719801989738E-2</v>
      </c>
      <c r="O16" s="39">
        <v>5.7664864433056316E-2</v>
      </c>
      <c r="P16" s="52">
        <v>7.9259586579640537E-2</v>
      </c>
      <c r="Q16" s="39">
        <v>5.9530097501536615E-2</v>
      </c>
      <c r="R16" s="52">
        <v>6.2625961592786702E-2</v>
      </c>
      <c r="S16" s="39">
        <v>0.15550341508034915</v>
      </c>
      <c r="T16" s="52">
        <v>0.15828414110214095</v>
      </c>
      <c r="U16" s="39">
        <v>0.11678529049047452</v>
      </c>
      <c r="V16" s="39">
        <v>8.7107350928142133E-2</v>
      </c>
      <c r="W16" s="39">
        <v>7.3998842265177972E-2</v>
      </c>
      <c r="X16" s="52">
        <v>0.1268327319383947</v>
      </c>
      <c r="Y16" s="39">
        <v>0.13006187222055762</v>
      </c>
      <c r="Z16" s="39">
        <v>0.13952818102633352</v>
      </c>
      <c r="AA16" s="39">
        <v>7.7470054749421063E-2</v>
      </c>
      <c r="AB16" s="39">
        <v>9.0525779810465765E-2</v>
      </c>
      <c r="AC16" s="39">
        <v>0.13411879348253458</v>
      </c>
      <c r="AD16" s="45">
        <v>7.0755262353659559E-2</v>
      </c>
    </row>
    <row r="17" spans="1:30" ht="20.149999999999999" customHeight="1" x14ac:dyDescent="0.25">
      <c r="A17" s="89"/>
      <c r="B17" s="46">
        <v>227</v>
      </c>
      <c r="C17" s="40">
        <v>14</v>
      </c>
      <c r="D17" s="40">
        <v>17</v>
      </c>
      <c r="E17" s="40">
        <v>19</v>
      </c>
      <c r="F17" s="40">
        <v>27</v>
      </c>
      <c r="G17" s="40">
        <v>12</v>
      </c>
      <c r="H17" s="53">
        <v>16</v>
      </c>
      <c r="I17" s="40">
        <v>39</v>
      </c>
      <c r="J17" s="40">
        <v>14</v>
      </c>
      <c r="K17" s="40">
        <v>12</v>
      </c>
      <c r="L17" s="40">
        <v>4</v>
      </c>
      <c r="M17" s="53">
        <v>24</v>
      </c>
      <c r="N17" s="40">
        <v>40</v>
      </c>
      <c r="O17" s="40">
        <v>7</v>
      </c>
      <c r="P17" s="53">
        <v>56</v>
      </c>
      <c r="Q17" s="40">
        <v>43</v>
      </c>
      <c r="R17" s="53">
        <v>62</v>
      </c>
      <c r="S17" s="40">
        <v>164</v>
      </c>
      <c r="T17" s="53">
        <v>89</v>
      </c>
      <c r="U17" s="40">
        <v>58</v>
      </c>
      <c r="V17" s="40">
        <v>44</v>
      </c>
      <c r="W17" s="40">
        <v>36</v>
      </c>
      <c r="X17" s="53">
        <v>61</v>
      </c>
      <c r="Y17" s="40">
        <v>43</v>
      </c>
      <c r="Z17" s="40">
        <v>37</v>
      </c>
      <c r="AA17" s="40">
        <v>51</v>
      </c>
      <c r="AB17" s="40">
        <v>9</v>
      </c>
      <c r="AC17" s="40">
        <v>23</v>
      </c>
      <c r="AD17" s="46">
        <v>4</v>
      </c>
    </row>
    <row r="18" spans="1:30" ht="20.149999999999999" customHeight="1" x14ac:dyDescent="0.25">
      <c r="A18" s="88" t="s">
        <v>488</v>
      </c>
      <c r="B18" s="47">
        <v>7.2861805300795252E-2</v>
      </c>
      <c r="C18" s="41">
        <v>9.2805659389441394E-2</v>
      </c>
      <c r="D18" s="41">
        <v>0.12340567605583171</v>
      </c>
      <c r="E18" s="41">
        <v>7.7604826327486998E-2</v>
      </c>
      <c r="F18" s="41">
        <v>6.5922508710310981E-2</v>
      </c>
      <c r="G18" s="41">
        <v>5.7658025758715648E-2</v>
      </c>
      <c r="H18" s="54">
        <v>7.6115531655621405E-2</v>
      </c>
      <c r="I18" s="41">
        <v>6.1494359665451241E-2</v>
      </c>
      <c r="J18" s="41">
        <v>7.2099143271676935E-2</v>
      </c>
      <c r="K18" s="41">
        <v>5.3053691709996353E-2</v>
      </c>
      <c r="L18" s="41">
        <v>0.1122521683963467</v>
      </c>
      <c r="M18" s="54">
        <v>5.8630484189450015E-2</v>
      </c>
      <c r="N18" s="41">
        <v>6.4432314638120172E-2</v>
      </c>
      <c r="O18" s="41">
        <v>6.2283227645672054E-2</v>
      </c>
      <c r="P18" s="54">
        <v>6.3088129524349917E-2</v>
      </c>
      <c r="Q18" s="41">
        <v>3.3069089025607831E-2</v>
      </c>
      <c r="R18" s="54">
        <v>8.9645775121715982E-2</v>
      </c>
      <c r="S18" s="41">
        <v>5.668488859166497E-2</v>
      </c>
      <c r="T18" s="54">
        <v>0.17207147070240145</v>
      </c>
      <c r="U18" s="41">
        <v>5.7917143730702121E-2</v>
      </c>
      <c r="V18" s="41">
        <v>2.6030789885120597E-2</v>
      </c>
      <c r="W18" s="41">
        <v>2.2698019950790488E-2</v>
      </c>
      <c r="X18" s="54">
        <v>5.9536673628055467E-2</v>
      </c>
      <c r="Y18" s="41">
        <v>8.553773842353922E-2</v>
      </c>
      <c r="Z18" s="41">
        <v>0.14373697613890796</v>
      </c>
      <c r="AA18" s="41">
        <v>6.8882336446713918E-2</v>
      </c>
      <c r="AB18" s="41">
        <v>0</v>
      </c>
      <c r="AC18" s="41">
        <v>4.0599849350050003E-2</v>
      </c>
      <c r="AD18" s="47">
        <v>4.4045352883670133E-2</v>
      </c>
    </row>
    <row r="19" spans="1:30" ht="20.149999999999999" customHeight="1" x14ac:dyDescent="0.25">
      <c r="A19" s="88"/>
      <c r="B19" s="44">
        <v>150</v>
      </c>
      <c r="C19" s="38">
        <v>25</v>
      </c>
      <c r="D19" s="38">
        <v>37</v>
      </c>
      <c r="E19" s="38">
        <v>14</v>
      </c>
      <c r="F19" s="38">
        <v>30</v>
      </c>
      <c r="G19" s="38">
        <v>10</v>
      </c>
      <c r="H19" s="51">
        <v>25</v>
      </c>
      <c r="I19" s="38">
        <v>29</v>
      </c>
      <c r="J19" s="38">
        <v>12</v>
      </c>
      <c r="K19" s="38">
        <v>11</v>
      </c>
      <c r="L19" s="38">
        <v>11</v>
      </c>
      <c r="M19" s="51">
        <v>34</v>
      </c>
      <c r="N19" s="38">
        <v>27</v>
      </c>
      <c r="O19" s="38">
        <v>8</v>
      </c>
      <c r="P19" s="51">
        <v>44</v>
      </c>
      <c r="Q19" s="38">
        <v>24</v>
      </c>
      <c r="R19" s="51">
        <v>89</v>
      </c>
      <c r="S19" s="38">
        <v>60</v>
      </c>
      <c r="T19" s="51">
        <v>96</v>
      </c>
      <c r="U19" s="38">
        <v>29</v>
      </c>
      <c r="V19" s="38">
        <v>13</v>
      </c>
      <c r="W19" s="38">
        <v>11</v>
      </c>
      <c r="X19" s="51">
        <v>28</v>
      </c>
      <c r="Y19" s="38">
        <v>28</v>
      </c>
      <c r="Z19" s="38">
        <v>38</v>
      </c>
      <c r="AA19" s="38">
        <v>45</v>
      </c>
      <c r="AB19" s="38">
        <v>0</v>
      </c>
      <c r="AC19" s="38">
        <v>7</v>
      </c>
      <c r="AD19" s="44">
        <v>2</v>
      </c>
    </row>
    <row r="20" spans="1:30" ht="20.149999999999999" customHeight="1" x14ac:dyDescent="0.25">
      <c r="A20" s="89" t="s">
        <v>489</v>
      </c>
      <c r="B20" s="45">
        <v>0.637802203044745</v>
      </c>
      <c r="C20" s="39">
        <v>0.72767945450507998</v>
      </c>
      <c r="D20" s="39">
        <v>0.56905729052250653</v>
      </c>
      <c r="E20" s="39">
        <v>0.66846814486677852</v>
      </c>
      <c r="F20" s="39">
        <v>0.71472723867964805</v>
      </c>
      <c r="G20" s="39">
        <v>0.60659051209942294</v>
      </c>
      <c r="H20" s="52">
        <v>0.77132207256759655</v>
      </c>
      <c r="I20" s="39">
        <v>0.65841351287547578</v>
      </c>
      <c r="J20" s="39">
        <v>0.68429337358950992</v>
      </c>
      <c r="K20" s="39">
        <v>0.75074421862369267</v>
      </c>
      <c r="L20" s="39">
        <v>0.63203431704445556</v>
      </c>
      <c r="M20" s="52">
        <v>0.80342310337306888</v>
      </c>
      <c r="N20" s="39">
        <v>0.6352445312997983</v>
      </c>
      <c r="O20" s="39">
        <v>0.72446910968267186</v>
      </c>
      <c r="P20" s="52">
        <v>0.70558812090723988</v>
      </c>
      <c r="Q20" s="39">
        <v>0.7773391756280329</v>
      </c>
      <c r="R20" s="52">
        <v>0.66794318055286483</v>
      </c>
      <c r="S20" s="39">
        <v>0.60983979535894539</v>
      </c>
      <c r="T20" s="52">
        <v>0.39899259505300949</v>
      </c>
      <c r="U20" s="39">
        <v>0.60550840972270314</v>
      </c>
      <c r="V20" s="39">
        <v>0.76069485090306499</v>
      </c>
      <c r="W20" s="39">
        <v>0.81782534864813561</v>
      </c>
      <c r="X20" s="52">
        <v>0.63904740460492215</v>
      </c>
      <c r="Y20" s="39">
        <v>0.58413764941419821</v>
      </c>
      <c r="Z20" s="39">
        <v>0.48051002138605203</v>
      </c>
      <c r="AA20" s="39">
        <v>0.69577234932283605</v>
      </c>
      <c r="AB20" s="39">
        <v>0.77462154729449073</v>
      </c>
      <c r="AC20" s="39">
        <v>0.63411596013095195</v>
      </c>
      <c r="AD20" s="45">
        <v>0.79263806389066205</v>
      </c>
    </row>
    <row r="21" spans="1:30" ht="20.149999999999999" customHeight="1" x14ac:dyDescent="0.25">
      <c r="A21" s="90"/>
      <c r="B21" s="48">
        <v>1309</v>
      </c>
      <c r="C21" s="42">
        <v>192</v>
      </c>
      <c r="D21" s="42">
        <v>169</v>
      </c>
      <c r="E21" s="42">
        <v>122</v>
      </c>
      <c r="F21" s="42">
        <v>326</v>
      </c>
      <c r="G21" s="42">
        <v>103</v>
      </c>
      <c r="H21" s="57">
        <v>257</v>
      </c>
      <c r="I21" s="42">
        <v>312</v>
      </c>
      <c r="J21" s="42">
        <v>118</v>
      </c>
      <c r="K21" s="42">
        <v>151</v>
      </c>
      <c r="L21" s="42">
        <v>60</v>
      </c>
      <c r="M21" s="57">
        <v>472</v>
      </c>
      <c r="N21" s="42">
        <v>261</v>
      </c>
      <c r="O21" s="42">
        <v>91</v>
      </c>
      <c r="P21" s="57">
        <v>497</v>
      </c>
      <c r="Q21" s="42">
        <v>559</v>
      </c>
      <c r="R21" s="57">
        <v>661</v>
      </c>
      <c r="S21" s="42">
        <v>644</v>
      </c>
      <c r="T21" s="57">
        <v>224</v>
      </c>
      <c r="U21" s="42">
        <v>301</v>
      </c>
      <c r="V21" s="42">
        <v>387</v>
      </c>
      <c r="W21" s="42">
        <v>397</v>
      </c>
      <c r="X21" s="57">
        <v>306</v>
      </c>
      <c r="Y21" s="42">
        <v>193</v>
      </c>
      <c r="Z21" s="42">
        <v>128</v>
      </c>
      <c r="AA21" s="42">
        <v>456</v>
      </c>
      <c r="AB21" s="42">
        <v>75</v>
      </c>
      <c r="AC21" s="42">
        <v>108</v>
      </c>
      <c r="AD21" s="48">
        <v>44</v>
      </c>
    </row>
    <row r="23" spans="1:30" x14ac:dyDescent="0.25">
      <c r="A23" s="26" t="s">
        <v>306</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87" display="Return to index" xr:uid="{E201C42D-D062-499B-8B9A-AC8DBA477A99}"/>
  </hyperlinks>
  <pageMargins left="0.7" right="0.7" top="0.75" bottom="0.75" header="0.3" footer="0.3"/>
  <headerFooter alignWithMargins="0"/>
  <drawing r:id="rId1"/>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54296875" customWidth="1"/>
    <col min="2" max="2" width="10.54296875" customWidth="1"/>
    <col min="3" max="30" width="14.7265625" customWidth="1"/>
  </cols>
  <sheetData>
    <row r="1" spans="1:30" ht="45" customHeight="1" x14ac:dyDescent="0.25">
      <c r="A1" s="82" t="s">
        <v>491</v>
      </c>
      <c r="B1" s="82"/>
      <c r="C1" s="82"/>
      <c r="D1" s="82"/>
      <c r="E1" s="82"/>
      <c r="F1" s="82"/>
      <c r="G1" s="82"/>
      <c r="H1" s="82"/>
      <c r="I1" s="82"/>
      <c r="J1" s="82"/>
      <c r="K1" s="82"/>
      <c r="L1" s="82"/>
      <c r="M1" s="82"/>
      <c r="N1" s="82"/>
      <c r="O1" s="82"/>
      <c r="P1" s="82"/>
      <c r="Q1" s="82"/>
      <c r="R1" s="82"/>
      <c r="S1" s="82"/>
      <c r="T1" s="82"/>
      <c r="U1" s="82"/>
      <c r="V1" s="82"/>
      <c r="W1" s="82"/>
      <c r="X1" s="82"/>
      <c r="Y1" s="82"/>
      <c r="Z1" s="82"/>
      <c r="AA1" s="82"/>
      <c r="AB1" s="82"/>
      <c r="AC1" s="82"/>
      <c r="AD1" s="82"/>
    </row>
    <row r="2" spans="1:30" x14ac:dyDescent="0.25">
      <c r="A2" s="83"/>
      <c r="B2" s="1"/>
      <c r="C2" s="84" t="s">
        <v>264</v>
      </c>
      <c r="D2" s="85"/>
      <c r="E2" s="85"/>
      <c r="F2" s="85"/>
      <c r="G2" s="85"/>
      <c r="H2" s="84" t="s">
        <v>265</v>
      </c>
      <c r="I2" s="85"/>
      <c r="J2" s="85"/>
      <c r="K2" s="85"/>
      <c r="L2" s="85"/>
      <c r="M2" s="84" t="s">
        <v>266</v>
      </c>
      <c r="N2" s="85"/>
      <c r="O2" s="85"/>
      <c r="P2" s="84" t="s">
        <v>267</v>
      </c>
      <c r="Q2" s="85"/>
      <c r="R2" s="84" t="s">
        <v>268</v>
      </c>
      <c r="S2" s="85"/>
      <c r="T2" s="84" t="s">
        <v>269</v>
      </c>
      <c r="U2" s="85"/>
      <c r="V2" s="85"/>
      <c r="W2" s="85"/>
      <c r="X2" s="84" t="s">
        <v>270</v>
      </c>
      <c r="Y2" s="85"/>
      <c r="Z2" s="85"/>
      <c r="AA2" s="85"/>
      <c r="AB2" s="85"/>
      <c r="AC2" s="85"/>
      <c r="AD2" s="86"/>
    </row>
    <row r="3" spans="1:30" s="25" customFormat="1" ht="25" x14ac:dyDescent="0.25">
      <c r="A3" s="83"/>
      <c r="B3" s="28" t="s">
        <v>271</v>
      </c>
      <c r="C3" s="29" t="s">
        <v>272</v>
      </c>
      <c r="D3" s="30" t="s">
        <v>273</v>
      </c>
      <c r="E3" s="30" t="s">
        <v>274</v>
      </c>
      <c r="F3" s="30" t="s">
        <v>275</v>
      </c>
      <c r="G3" s="30" t="s">
        <v>276</v>
      </c>
      <c r="H3" s="29" t="s">
        <v>272</v>
      </c>
      <c r="I3" s="30" t="s">
        <v>273</v>
      </c>
      <c r="J3" s="30" t="s">
        <v>277</v>
      </c>
      <c r="K3" s="30" t="s">
        <v>278</v>
      </c>
      <c r="L3" s="30" t="s">
        <v>279</v>
      </c>
      <c r="M3" s="29" t="s">
        <v>272</v>
      </c>
      <c r="N3" s="30" t="s">
        <v>273</v>
      </c>
      <c r="O3" s="30" t="s">
        <v>274</v>
      </c>
      <c r="P3" s="29" t="s">
        <v>280</v>
      </c>
      <c r="Q3" s="30" t="s">
        <v>281</v>
      </c>
      <c r="R3" s="29" t="s">
        <v>282</v>
      </c>
      <c r="S3" s="30" t="s">
        <v>283</v>
      </c>
      <c r="T3" s="29" t="s">
        <v>284</v>
      </c>
      <c r="U3" s="30" t="s">
        <v>285</v>
      </c>
      <c r="V3" s="30" t="s">
        <v>286</v>
      </c>
      <c r="W3" s="30" t="s">
        <v>287</v>
      </c>
      <c r="X3" s="29" t="s">
        <v>288</v>
      </c>
      <c r="Y3" s="30" t="s">
        <v>289</v>
      </c>
      <c r="Z3" s="30" t="s">
        <v>290</v>
      </c>
      <c r="AA3" s="30" t="s">
        <v>291</v>
      </c>
      <c r="AB3" s="30" t="s">
        <v>292</v>
      </c>
      <c r="AC3" s="30" t="s">
        <v>293</v>
      </c>
      <c r="AD3" s="33" t="s">
        <v>294</v>
      </c>
    </row>
    <row r="4" spans="1:30" ht="24" customHeight="1" x14ac:dyDescent="0.25">
      <c r="A4" s="34" t="s">
        <v>435</v>
      </c>
      <c r="B4" s="35">
        <v>2053</v>
      </c>
      <c r="C4" s="49">
        <v>278</v>
      </c>
      <c r="D4" s="35">
        <v>326</v>
      </c>
      <c r="E4" s="35">
        <v>181</v>
      </c>
      <c r="F4" s="35">
        <v>451</v>
      </c>
      <c r="G4" s="35">
        <v>161</v>
      </c>
      <c r="H4" s="49">
        <v>361</v>
      </c>
      <c r="I4" s="35">
        <v>504</v>
      </c>
      <c r="J4" s="35">
        <v>158</v>
      </c>
      <c r="K4" s="35">
        <v>220</v>
      </c>
      <c r="L4" s="35">
        <v>86</v>
      </c>
      <c r="M4" s="49">
        <v>619</v>
      </c>
      <c r="N4" s="35">
        <v>416</v>
      </c>
      <c r="O4" s="35">
        <v>128</v>
      </c>
      <c r="P4" s="49">
        <v>680</v>
      </c>
      <c r="Q4" s="35">
        <v>710</v>
      </c>
      <c r="R4" s="49">
        <v>932</v>
      </c>
      <c r="S4" s="35">
        <v>1114</v>
      </c>
      <c r="T4" s="49">
        <v>530</v>
      </c>
      <c r="U4" s="35">
        <v>428</v>
      </c>
      <c r="V4" s="35">
        <v>530</v>
      </c>
      <c r="W4" s="35">
        <v>565</v>
      </c>
      <c r="X4" s="49">
        <v>491</v>
      </c>
      <c r="Y4" s="35">
        <v>363</v>
      </c>
      <c r="Z4" s="35">
        <v>274</v>
      </c>
      <c r="AA4" s="35">
        <v>659</v>
      </c>
      <c r="AB4" s="35">
        <v>81</v>
      </c>
      <c r="AC4" s="35">
        <v>132</v>
      </c>
      <c r="AD4" s="36">
        <v>53</v>
      </c>
    </row>
    <row r="5" spans="1:30" s="24" customFormat="1" ht="24" customHeight="1" x14ac:dyDescent="0.25">
      <c r="A5" s="32" t="s">
        <v>436</v>
      </c>
      <c r="B5" s="31">
        <v>2053</v>
      </c>
      <c r="C5" s="55">
        <v>265</v>
      </c>
      <c r="D5" s="31">
        <v>296</v>
      </c>
      <c r="E5" s="31">
        <v>182</v>
      </c>
      <c r="F5" s="31">
        <v>456</v>
      </c>
      <c r="G5" s="31">
        <v>169</v>
      </c>
      <c r="H5" s="55">
        <v>333</v>
      </c>
      <c r="I5" s="31">
        <v>474</v>
      </c>
      <c r="J5" s="31">
        <v>172</v>
      </c>
      <c r="K5" s="31">
        <v>201</v>
      </c>
      <c r="L5" s="31">
        <v>94</v>
      </c>
      <c r="M5" s="55">
        <v>587</v>
      </c>
      <c r="N5" s="31">
        <v>412</v>
      </c>
      <c r="O5" s="31">
        <v>125</v>
      </c>
      <c r="P5" s="55">
        <v>705</v>
      </c>
      <c r="Q5" s="31">
        <v>719</v>
      </c>
      <c r="R5" s="55">
        <v>990</v>
      </c>
      <c r="S5" s="31">
        <v>1056</v>
      </c>
      <c r="T5" s="55">
        <v>561</v>
      </c>
      <c r="U5" s="31">
        <v>498</v>
      </c>
      <c r="V5" s="31">
        <v>509</v>
      </c>
      <c r="W5" s="31">
        <v>486</v>
      </c>
      <c r="X5" s="55">
        <v>478</v>
      </c>
      <c r="Y5" s="31">
        <v>331</v>
      </c>
      <c r="Z5" s="31">
        <v>267</v>
      </c>
      <c r="AA5" s="31">
        <v>655</v>
      </c>
      <c r="AB5" s="31">
        <v>96</v>
      </c>
      <c r="AC5" s="31">
        <v>170</v>
      </c>
      <c r="AD5" s="56">
        <v>55</v>
      </c>
    </row>
    <row r="6" spans="1:30" ht="20.149999999999999" customHeight="1" x14ac:dyDescent="0.25">
      <c r="A6" s="87" t="s">
        <v>482</v>
      </c>
      <c r="B6" s="43">
        <v>1.3897817848773546E-2</v>
      </c>
      <c r="C6" s="37">
        <v>1.0657243043596592E-2</v>
      </c>
      <c r="D6" s="37">
        <v>3.8779029724767052E-2</v>
      </c>
      <c r="E6" s="37">
        <v>1.1463399493610263E-2</v>
      </c>
      <c r="F6" s="37">
        <v>1.2049216790476982E-2</v>
      </c>
      <c r="G6" s="37">
        <v>1.4141622787845802E-2</v>
      </c>
      <c r="H6" s="50">
        <v>1.279244042938903E-2</v>
      </c>
      <c r="I6" s="37">
        <v>2.4758841573122376E-2</v>
      </c>
      <c r="J6" s="37">
        <v>0</v>
      </c>
      <c r="K6" s="37">
        <v>2.0958913695466871E-2</v>
      </c>
      <c r="L6" s="37">
        <v>2.5363789881657311E-2</v>
      </c>
      <c r="M6" s="50">
        <v>1.1015374532828881E-2</v>
      </c>
      <c r="N6" s="37">
        <v>2.1119255108014739E-2</v>
      </c>
      <c r="O6" s="37">
        <v>1.0536711190224014E-2</v>
      </c>
      <c r="P6" s="50">
        <v>2.3965807305185639E-2</v>
      </c>
      <c r="Q6" s="37">
        <v>6.9015024464915576E-3</v>
      </c>
      <c r="R6" s="50">
        <v>1.7824220199226137E-2</v>
      </c>
      <c r="S6" s="37">
        <v>1.0309817980217094E-2</v>
      </c>
      <c r="T6" s="50">
        <v>3.5017968329013181E-2</v>
      </c>
      <c r="U6" s="37">
        <v>1.4206571353759585E-2</v>
      </c>
      <c r="V6" s="37">
        <v>1.3282410789140309E-3</v>
      </c>
      <c r="W6" s="37">
        <v>2.3677561471652769E-3</v>
      </c>
      <c r="X6" s="50">
        <v>1.2723298578948883E-2</v>
      </c>
      <c r="Y6" s="37">
        <v>1.6279542322913069E-2</v>
      </c>
      <c r="Z6" s="37">
        <v>3.3745422107417267E-2</v>
      </c>
      <c r="AA6" s="37">
        <v>7.0303868232618697E-3</v>
      </c>
      <c r="AB6" s="37">
        <v>1.0711441979733661E-2</v>
      </c>
      <c r="AC6" s="37">
        <v>1.4208103785865369E-2</v>
      </c>
      <c r="AD6" s="43">
        <v>0</v>
      </c>
    </row>
    <row r="7" spans="1:30" ht="20.149999999999999" customHeight="1" x14ac:dyDescent="0.25">
      <c r="A7" s="88"/>
      <c r="B7" s="44">
        <v>29</v>
      </c>
      <c r="C7" s="38">
        <v>3</v>
      </c>
      <c r="D7" s="38">
        <v>11</v>
      </c>
      <c r="E7" s="38">
        <v>2</v>
      </c>
      <c r="F7" s="38">
        <v>5</v>
      </c>
      <c r="G7" s="38">
        <v>2</v>
      </c>
      <c r="H7" s="51">
        <v>4</v>
      </c>
      <c r="I7" s="38">
        <v>12</v>
      </c>
      <c r="J7" s="38">
        <v>0</v>
      </c>
      <c r="K7" s="38">
        <v>4</v>
      </c>
      <c r="L7" s="38">
        <v>2</v>
      </c>
      <c r="M7" s="51">
        <v>6</v>
      </c>
      <c r="N7" s="38">
        <v>9</v>
      </c>
      <c r="O7" s="38">
        <v>1</v>
      </c>
      <c r="P7" s="51">
        <v>17</v>
      </c>
      <c r="Q7" s="38">
        <v>5</v>
      </c>
      <c r="R7" s="51">
        <v>18</v>
      </c>
      <c r="S7" s="38">
        <v>11</v>
      </c>
      <c r="T7" s="51">
        <v>20</v>
      </c>
      <c r="U7" s="38">
        <v>7</v>
      </c>
      <c r="V7" s="38">
        <v>1</v>
      </c>
      <c r="W7" s="38">
        <v>1</v>
      </c>
      <c r="X7" s="51">
        <v>6</v>
      </c>
      <c r="Y7" s="38">
        <v>5</v>
      </c>
      <c r="Z7" s="38">
        <v>9</v>
      </c>
      <c r="AA7" s="38">
        <v>5</v>
      </c>
      <c r="AB7" s="38">
        <v>1</v>
      </c>
      <c r="AC7" s="38">
        <v>2</v>
      </c>
      <c r="AD7" s="44">
        <v>0</v>
      </c>
    </row>
    <row r="8" spans="1:30" ht="20.149999999999999" customHeight="1" x14ac:dyDescent="0.25">
      <c r="A8" s="89" t="s">
        <v>483</v>
      </c>
      <c r="B8" s="45">
        <v>2.1027640746121689E-2</v>
      </c>
      <c r="C8" s="39">
        <v>2.5333808667331818E-2</v>
      </c>
      <c r="D8" s="39">
        <v>4.2423288850463356E-2</v>
      </c>
      <c r="E8" s="39">
        <v>3.0033315034073804E-2</v>
      </c>
      <c r="F8" s="39">
        <v>1.3822688801610462E-2</v>
      </c>
      <c r="G8" s="39">
        <v>2.1109893155582454E-2</v>
      </c>
      <c r="H8" s="52">
        <v>1.9914970863193261E-2</v>
      </c>
      <c r="I8" s="39">
        <v>2.5505625643149954E-2</v>
      </c>
      <c r="J8" s="39">
        <v>2.3367706050282027E-2</v>
      </c>
      <c r="K8" s="39">
        <v>9.6438154334848817E-3</v>
      </c>
      <c r="L8" s="39">
        <v>4.013461230200048E-2</v>
      </c>
      <c r="M8" s="52">
        <v>1.5226504807707137E-2</v>
      </c>
      <c r="N8" s="39">
        <v>2.1194204090206826E-2</v>
      </c>
      <c r="O8" s="39">
        <v>2.3150791423943873E-2</v>
      </c>
      <c r="P8" s="52">
        <v>1.2745713603851554E-2</v>
      </c>
      <c r="Q8" s="39">
        <v>9.0164076620154326E-3</v>
      </c>
      <c r="R8" s="52">
        <v>1.6924641236641412E-2</v>
      </c>
      <c r="S8" s="39">
        <v>2.4083576587144582E-2</v>
      </c>
      <c r="T8" s="52">
        <v>5.1487771514005277E-2</v>
      </c>
      <c r="U8" s="39">
        <v>1.8158867283540481E-2</v>
      </c>
      <c r="V8" s="39">
        <v>4.7543613534751263E-3</v>
      </c>
      <c r="W8" s="39">
        <v>5.849722327331359E-3</v>
      </c>
      <c r="X8" s="52">
        <v>1.7632981864702371E-2</v>
      </c>
      <c r="Y8" s="39">
        <v>1.491825514286513E-2</v>
      </c>
      <c r="Z8" s="39">
        <v>5.8414241896349736E-2</v>
      </c>
      <c r="AA8" s="39">
        <v>2.0999969671724811E-2</v>
      </c>
      <c r="AB8" s="39">
        <v>0</v>
      </c>
      <c r="AC8" s="39">
        <v>2.7050616664200029E-3</v>
      </c>
      <c r="AD8" s="45">
        <v>0</v>
      </c>
    </row>
    <row r="9" spans="1:30" ht="20.149999999999999" customHeight="1" x14ac:dyDescent="0.25">
      <c r="A9" s="89"/>
      <c r="B9" s="46">
        <v>43</v>
      </c>
      <c r="C9" s="40">
        <v>7</v>
      </c>
      <c r="D9" s="40">
        <v>13</v>
      </c>
      <c r="E9" s="40">
        <v>5</v>
      </c>
      <c r="F9" s="40">
        <v>6</v>
      </c>
      <c r="G9" s="40">
        <v>4</v>
      </c>
      <c r="H9" s="53">
        <v>7</v>
      </c>
      <c r="I9" s="40">
        <v>12</v>
      </c>
      <c r="J9" s="40">
        <v>4</v>
      </c>
      <c r="K9" s="40">
        <v>2</v>
      </c>
      <c r="L9" s="40">
        <v>4</v>
      </c>
      <c r="M9" s="53">
        <v>9</v>
      </c>
      <c r="N9" s="40">
        <v>9</v>
      </c>
      <c r="O9" s="40">
        <v>3</v>
      </c>
      <c r="P9" s="53">
        <v>9</v>
      </c>
      <c r="Q9" s="40">
        <v>6</v>
      </c>
      <c r="R9" s="53">
        <v>17</v>
      </c>
      <c r="S9" s="40">
        <v>25</v>
      </c>
      <c r="T9" s="53">
        <v>29</v>
      </c>
      <c r="U9" s="40">
        <v>9</v>
      </c>
      <c r="V9" s="40">
        <v>2</v>
      </c>
      <c r="W9" s="40">
        <v>3</v>
      </c>
      <c r="X9" s="53">
        <v>8</v>
      </c>
      <c r="Y9" s="40">
        <v>5</v>
      </c>
      <c r="Z9" s="40">
        <v>16</v>
      </c>
      <c r="AA9" s="40">
        <v>14</v>
      </c>
      <c r="AB9" s="40">
        <v>0</v>
      </c>
      <c r="AC9" s="40">
        <v>0</v>
      </c>
      <c r="AD9" s="46">
        <v>0</v>
      </c>
    </row>
    <row r="10" spans="1:30" ht="20.149999999999999" customHeight="1" x14ac:dyDescent="0.25">
      <c r="A10" s="88" t="s">
        <v>484</v>
      </c>
      <c r="B10" s="47">
        <v>0.15810132163881416</v>
      </c>
      <c r="C10" s="41">
        <v>0.15755867497713669</v>
      </c>
      <c r="D10" s="41">
        <v>0.19040167986911155</v>
      </c>
      <c r="E10" s="41">
        <v>0.14664137859779533</v>
      </c>
      <c r="F10" s="41">
        <v>0.12387122610059562</v>
      </c>
      <c r="G10" s="41">
        <v>0.22363862987620689</v>
      </c>
      <c r="H10" s="54">
        <v>9.6672071564004036E-2</v>
      </c>
      <c r="I10" s="41">
        <v>0.14515791055317817</v>
      </c>
      <c r="J10" s="41">
        <v>0.16757290274049461</v>
      </c>
      <c r="K10" s="41">
        <v>0.12598275128604033</v>
      </c>
      <c r="L10" s="41">
        <v>0.18119572994853503</v>
      </c>
      <c r="M10" s="54">
        <v>7.9521857564363044E-2</v>
      </c>
      <c r="N10" s="41">
        <v>0.18379150434196578</v>
      </c>
      <c r="O10" s="41">
        <v>0.15997211409483436</v>
      </c>
      <c r="P10" s="54">
        <v>0.13187967323254635</v>
      </c>
      <c r="Q10" s="41">
        <v>0.11071408872308319</v>
      </c>
      <c r="R10" s="54">
        <v>0.16549032124547963</v>
      </c>
      <c r="S10" s="41">
        <v>0.15222129596425341</v>
      </c>
      <c r="T10" s="54">
        <v>0.27692860378474532</v>
      </c>
      <c r="U10" s="41">
        <v>0.16638670707789602</v>
      </c>
      <c r="V10" s="41">
        <v>9.7355452759666866E-2</v>
      </c>
      <c r="W10" s="41">
        <v>7.6074667751530906E-2</v>
      </c>
      <c r="X10" s="54">
        <v>0.15252310673592651</v>
      </c>
      <c r="Y10" s="41">
        <v>0.18948991868000031</v>
      </c>
      <c r="Z10" s="41">
        <v>0.23890602310967629</v>
      </c>
      <c r="AA10" s="41">
        <v>0.13789508276367912</v>
      </c>
      <c r="AB10" s="41">
        <v>0.10318104075405164</v>
      </c>
      <c r="AC10" s="41">
        <v>0.12444523029969493</v>
      </c>
      <c r="AD10" s="47">
        <v>6.7811801471124852E-2</v>
      </c>
    </row>
    <row r="11" spans="1:30" ht="20.149999999999999" customHeight="1" x14ac:dyDescent="0.25">
      <c r="A11" s="88"/>
      <c r="B11" s="44">
        <v>325</v>
      </c>
      <c r="C11" s="38">
        <v>42</v>
      </c>
      <c r="D11" s="38">
        <v>56</v>
      </c>
      <c r="E11" s="38">
        <v>27</v>
      </c>
      <c r="F11" s="38">
        <v>56</v>
      </c>
      <c r="G11" s="38">
        <v>38</v>
      </c>
      <c r="H11" s="51">
        <v>32</v>
      </c>
      <c r="I11" s="38">
        <v>69</v>
      </c>
      <c r="J11" s="38">
        <v>29</v>
      </c>
      <c r="K11" s="38">
        <v>25</v>
      </c>
      <c r="L11" s="38">
        <v>17</v>
      </c>
      <c r="M11" s="51">
        <v>47</v>
      </c>
      <c r="N11" s="38">
        <v>76</v>
      </c>
      <c r="O11" s="38">
        <v>20</v>
      </c>
      <c r="P11" s="51">
        <v>93</v>
      </c>
      <c r="Q11" s="38">
        <v>80</v>
      </c>
      <c r="R11" s="51">
        <v>164</v>
      </c>
      <c r="S11" s="38">
        <v>161</v>
      </c>
      <c r="T11" s="51">
        <v>155</v>
      </c>
      <c r="U11" s="38">
        <v>83</v>
      </c>
      <c r="V11" s="38">
        <v>50</v>
      </c>
      <c r="W11" s="38">
        <v>37</v>
      </c>
      <c r="X11" s="51">
        <v>73</v>
      </c>
      <c r="Y11" s="38">
        <v>63</v>
      </c>
      <c r="Z11" s="38">
        <v>64</v>
      </c>
      <c r="AA11" s="38">
        <v>90</v>
      </c>
      <c r="AB11" s="38">
        <v>10</v>
      </c>
      <c r="AC11" s="38">
        <v>21</v>
      </c>
      <c r="AD11" s="44">
        <v>4</v>
      </c>
    </row>
    <row r="12" spans="1:30" ht="20.149999999999999" customHeight="1" x14ac:dyDescent="0.25">
      <c r="A12" s="89" t="s">
        <v>485</v>
      </c>
      <c r="B12" s="45">
        <v>0.31338795557129256</v>
      </c>
      <c r="C12" s="39">
        <v>0.33647529967551798</v>
      </c>
      <c r="D12" s="39">
        <v>0.37986272610161714</v>
      </c>
      <c r="E12" s="39">
        <v>0.44310543463036728</v>
      </c>
      <c r="F12" s="39">
        <v>0.28847518044080178</v>
      </c>
      <c r="G12" s="39">
        <v>0.41561054200302811</v>
      </c>
      <c r="H12" s="52">
        <v>0.33736396050412965</v>
      </c>
      <c r="I12" s="39">
        <v>0.36139394757170701</v>
      </c>
      <c r="J12" s="39">
        <v>0.42293369638800749</v>
      </c>
      <c r="K12" s="39">
        <v>0.28002993671791343</v>
      </c>
      <c r="L12" s="39">
        <v>0.42865145501627716</v>
      </c>
      <c r="M12" s="52">
        <v>0.33336596872615426</v>
      </c>
      <c r="N12" s="39">
        <v>0.345096400817825</v>
      </c>
      <c r="O12" s="39">
        <v>0.39782825518187459</v>
      </c>
      <c r="P12" s="52">
        <v>0.37673041056060519</v>
      </c>
      <c r="Q12" s="39">
        <v>0.32726367843473808</v>
      </c>
      <c r="R12" s="52">
        <v>0.33402849275629931</v>
      </c>
      <c r="S12" s="39">
        <v>0.29315965463341481</v>
      </c>
      <c r="T12" s="52">
        <v>0.23025859675662752</v>
      </c>
      <c r="U12" s="39">
        <v>0.35664157068755842</v>
      </c>
      <c r="V12" s="39">
        <v>0.34294390658835122</v>
      </c>
      <c r="W12" s="39">
        <v>0.33409073209353723</v>
      </c>
      <c r="X12" s="52">
        <v>0.28713521662417352</v>
      </c>
      <c r="Y12" s="39">
        <v>0.32082458191307367</v>
      </c>
      <c r="Z12" s="39">
        <v>0.21775335859544512</v>
      </c>
      <c r="AA12" s="39">
        <v>0.35643249499627699</v>
      </c>
      <c r="AB12" s="39">
        <v>0.39341521720030459</v>
      </c>
      <c r="AC12" s="39">
        <v>0.3150087315587744</v>
      </c>
      <c r="AD12" s="45">
        <v>0.30320056764814513</v>
      </c>
    </row>
    <row r="13" spans="1:30" ht="20.149999999999999" customHeight="1" x14ac:dyDescent="0.25">
      <c r="A13" s="89"/>
      <c r="B13" s="46">
        <v>643</v>
      </c>
      <c r="C13" s="40">
        <v>89</v>
      </c>
      <c r="D13" s="40">
        <v>113</v>
      </c>
      <c r="E13" s="40">
        <v>81</v>
      </c>
      <c r="F13" s="40">
        <v>132</v>
      </c>
      <c r="G13" s="40">
        <v>70</v>
      </c>
      <c r="H13" s="53">
        <v>112</v>
      </c>
      <c r="I13" s="40">
        <v>171</v>
      </c>
      <c r="J13" s="40">
        <v>73</v>
      </c>
      <c r="K13" s="40">
        <v>56</v>
      </c>
      <c r="L13" s="40">
        <v>40</v>
      </c>
      <c r="M13" s="53">
        <v>196</v>
      </c>
      <c r="N13" s="40">
        <v>142</v>
      </c>
      <c r="O13" s="40">
        <v>50</v>
      </c>
      <c r="P13" s="53">
        <v>266</v>
      </c>
      <c r="Q13" s="40">
        <v>235</v>
      </c>
      <c r="R13" s="53">
        <v>331</v>
      </c>
      <c r="S13" s="40">
        <v>310</v>
      </c>
      <c r="T13" s="53">
        <v>129</v>
      </c>
      <c r="U13" s="40">
        <v>177</v>
      </c>
      <c r="V13" s="40">
        <v>175</v>
      </c>
      <c r="W13" s="40">
        <v>162</v>
      </c>
      <c r="X13" s="53">
        <v>137</v>
      </c>
      <c r="Y13" s="40">
        <v>106</v>
      </c>
      <c r="Z13" s="40">
        <v>58</v>
      </c>
      <c r="AA13" s="40">
        <v>233</v>
      </c>
      <c r="AB13" s="40">
        <v>38</v>
      </c>
      <c r="AC13" s="40">
        <v>54</v>
      </c>
      <c r="AD13" s="46">
        <v>17</v>
      </c>
    </row>
    <row r="14" spans="1:30" ht="20.149999999999999" customHeight="1" x14ac:dyDescent="0.25">
      <c r="A14" s="88" t="s">
        <v>486</v>
      </c>
      <c r="B14" s="47">
        <v>0.35486329778408243</v>
      </c>
      <c r="C14" s="41">
        <v>0.38418680921289883</v>
      </c>
      <c r="D14" s="41">
        <v>0.23921274471419768</v>
      </c>
      <c r="E14" s="41">
        <v>0.26147643068631149</v>
      </c>
      <c r="F14" s="41">
        <v>0.49403411238727446</v>
      </c>
      <c r="G14" s="41">
        <v>0.21384570801010302</v>
      </c>
      <c r="H14" s="54">
        <v>0.45680338687404065</v>
      </c>
      <c r="I14" s="41">
        <v>0.31262877888124502</v>
      </c>
      <c r="J14" s="41">
        <v>0.31341067123736477</v>
      </c>
      <c r="K14" s="41">
        <v>0.50049446872998371</v>
      </c>
      <c r="L14" s="41">
        <v>0.23598278513551507</v>
      </c>
      <c r="M14" s="54">
        <v>0.49343619902205693</v>
      </c>
      <c r="N14" s="41">
        <v>0.28446351320983487</v>
      </c>
      <c r="O14" s="41">
        <v>0.33793409477827846</v>
      </c>
      <c r="P14" s="54">
        <v>0.34112582661904722</v>
      </c>
      <c r="Q14" s="41">
        <v>0.46498245972747737</v>
      </c>
      <c r="R14" s="54">
        <v>0.38887403652412444</v>
      </c>
      <c r="S14" s="41">
        <v>0.32347562044149064</v>
      </c>
      <c r="T14" s="54">
        <v>0.23797356486306651</v>
      </c>
      <c r="U14" s="41">
        <v>0.31672310774606577</v>
      </c>
      <c r="V14" s="41">
        <v>0.4112455148456704</v>
      </c>
      <c r="W14" s="41">
        <v>0.4698028741788689</v>
      </c>
      <c r="X14" s="54">
        <v>0.37605259696396759</v>
      </c>
      <c r="Y14" s="41">
        <v>0.30257705030384224</v>
      </c>
      <c r="Z14" s="41">
        <v>0.29495423638292784</v>
      </c>
      <c r="AA14" s="41">
        <v>0.36464182985554738</v>
      </c>
      <c r="AB14" s="41">
        <v>0.39065760687850931</v>
      </c>
      <c r="AC14" s="41">
        <v>0.35343260752396588</v>
      </c>
      <c r="AD14" s="47">
        <v>0.59879310308126155</v>
      </c>
    </row>
    <row r="15" spans="1:30" ht="20.149999999999999" customHeight="1" x14ac:dyDescent="0.25">
      <c r="A15" s="88"/>
      <c r="B15" s="44">
        <v>729</v>
      </c>
      <c r="C15" s="38">
        <v>102</v>
      </c>
      <c r="D15" s="38">
        <v>71</v>
      </c>
      <c r="E15" s="38">
        <v>48</v>
      </c>
      <c r="F15" s="38">
        <v>225</v>
      </c>
      <c r="G15" s="38">
        <v>36</v>
      </c>
      <c r="H15" s="51">
        <v>152</v>
      </c>
      <c r="I15" s="38">
        <v>148</v>
      </c>
      <c r="J15" s="38">
        <v>54</v>
      </c>
      <c r="K15" s="38">
        <v>101</v>
      </c>
      <c r="L15" s="38">
        <v>22</v>
      </c>
      <c r="M15" s="51">
        <v>290</v>
      </c>
      <c r="N15" s="38">
        <v>117</v>
      </c>
      <c r="O15" s="38">
        <v>42</v>
      </c>
      <c r="P15" s="51">
        <v>240</v>
      </c>
      <c r="Q15" s="38">
        <v>334</v>
      </c>
      <c r="R15" s="51">
        <v>385</v>
      </c>
      <c r="S15" s="38">
        <v>342</v>
      </c>
      <c r="T15" s="51">
        <v>133</v>
      </c>
      <c r="U15" s="38">
        <v>158</v>
      </c>
      <c r="V15" s="38">
        <v>209</v>
      </c>
      <c r="W15" s="38">
        <v>228</v>
      </c>
      <c r="X15" s="51">
        <v>180</v>
      </c>
      <c r="Y15" s="38">
        <v>100</v>
      </c>
      <c r="Z15" s="38">
        <v>79</v>
      </c>
      <c r="AA15" s="38">
        <v>239</v>
      </c>
      <c r="AB15" s="38">
        <v>38</v>
      </c>
      <c r="AC15" s="38">
        <v>60</v>
      </c>
      <c r="AD15" s="44">
        <v>33</v>
      </c>
    </row>
    <row r="16" spans="1:30" ht="20.149999999999999" customHeight="1" x14ac:dyDescent="0.25">
      <c r="A16" s="89" t="s">
        <v>487</v>
      </c>
      <c r="B16" s="45">
        <v>0.13872196641091378</v>
      </c>
      <c r="C16" s="39">
        <v>8.5788164423518457E-2</v>
      </c>
      <c r="D16" s="39">
        <v>0.10932053073984389</v>
      </c>
      <c r="E16" s="39">
        <v>0.10728004155784139</v>
      </c>
      <c r="F16" s="39">
        <v>6.7747575479241248E-2</v>
      </c>
      <c r="G16" s="39">
        <v>0.11165360416723365</v>
      </c>
      <c r="H16" s="52">
        <v>7.6453169765242954E-2</v>
      </c>
      <c r="I16" s="39">
        <v>0.1305548957775976</v>
      </c>
      <c r="J16" s="39">
        <v>7.2715023583849805E-2</v>
      </c>
      <c r="K16" s="39">
        <v>6.2890114137111625E-2</v>
      </c>
      <c r="L16" s="39">
        <v>8.8671627716014695E-2</v>
      </c>
      <c r="M16" s="52">
        <v>6.7434095346888739E-2</v>
      </c>
      <c r="N16" s="39">
        <v>0.14433512243215307</v>
      </c>
      <c r="O16" s="39">
        <v>7.0578033330844739E-2</v>
      </c>
      <c r="P16" s="52">
        <v>0.1135525686787639</v>
      </c>
      <c r="Q16" s="39">
        <v>8.1121863006193937E-2</v>
      </c>
      <c r="R16" s="52">
        <v>7.6858288038228195E-2</v>
      </c>
      <c r="S16" s="39">
        <v>0.19675003439347935</v>
      </c>
      <c r="T16" s="52">
        <v>0.16833349475254206</v>
      </c>
      <c r="U16" s="39">
        <v>0.12788317585117984</v>
      </c>
      <c r="V16" s="39">
        <v>0.14237252337392281</v>
      </c>
      <c r="W16" s="39">
        <v>0.11181424750156616</v>
      </c>
      <c r="X16" s="52">
        <v>0.15393279923228065</v>
      </c>
      <c r="Y16" s="39">
        <v>0.15591065163730569</v>
      </c>
      <c r="Z16" s="39">
        <v>0.15622671790818418</v>
      </c>
      <c r="AA16" s="39">
        <v>0.11300023588950987</v>
      </c>
      <c r="AB16" s="39">
        <v>0.10203469318740054</v>
      </c>
      <c r="AC16" s="39">
        <v>0.19020026516527899</v>
      </c>
      <c r="AD16" s="45">
        <v>3.0194527799468358E-2</v>
      </c>
    </row>
    <row r="17" spans="1:30" ht="20.149999999999999" customHeight="1" x14ac:dyDescent="0.25">
      <c r="A17" s="89"/>
      <c r="B17" s="46">
        <v>285</v>
      </c>
      <c r="C17" s="40">
        <v>23</v>
      </c>
      <c r="D17" s="40">
        <v>32</v>
      </c>
      <c r="E17" s="40">
        <v>20</v>
      </c>
      <c r="F17" s="40">
        <v>31</v>
      </c>
      <c r="G17" s="40">
        <v>19</v>
      </c>
      <c r="H17" s="53">
        <v>25</v>
      </c>
      <c r="I17" s="40">
        <v>62</v>
      </c>
      <c r="J17" s="40">
        <v>12</v>
      </c>
      <c r="K17" s="40">
        <v>13</v>
      </c>
      <c r="L17" s="40">
        <v>8</v>
      </c>
      <c r="M17" s="53">
        <v>40</v>
      </c>
      <c r="N17" s="40">
        <v>59</v>
      </c>
      <c r="O17" s="40">
        <v>9</v>
      </c>
      <c r="P17" s="53">
        <v>80</v>
      </c>
      <c r="Q17" s="40">
        <v>58</v>
      </c>
      <c r="R17" s="53">
        <v>76</v>
      </c>
      <c r="S17" s="40">
        <v>208</v>
      </c>
      <c r="T17" s="53">
        <v>94</v>
      </c>
      <c r="U17" s="40">
        <v>64</v>
      </c>
      <c r="V17" s="40">
        <v>72</v>
      </c>
      <c r="W17" s="40">
        <v>54</v>
      </c>
      <c r="X17" s="53">
        <v>74</v>
      </c>
      <c r="Y17" s="40">
        <v>52</v>
      </c>
      <c r="Z17" s="40">
        <v>42</v>
      </c>
      <c r="AA17" s="40">
        <v>74</v>
      </c>
      <c r="AB17" s="40">
        <v>10</v>
      </c>
      <c r="AC17" s="40">
        <v>32</v>
      </c>
      <c r="AD17" s="46">
        <v>2</v>
      </c>
    </row>
    <row r="18" spans="1:30" ht="20.149999999999999" customHeight="1" x14ac:dyDescent="0.25">
      <c r="A18" s="88" t="s">
        <v>488</v>
      </c>
      <c r="B18" s="47">
        <v>3.4925458594895223E-2</v>
      </c>
      <c r="C18" s="41">
        <v>3.5991051710928409E-2</v>
      </c>
      <c r="D18" s="41">
        <v>8.1202318575230414E-2</v>
      </c>
      <c r="E18" s="41">
        <v>4.1496714527684067E-2</v>
      </c>
      <c r="F18" s="41">
        <v>2.5871905592087442E-2</v>
      </c>
      <c r="G18" s="41">
        <v>3.5251515943428256E-2</v>
      </c>
      <c r="H18" s="54">
        <v>3.2707411292582297E-2</v>
      </c>
      <c r="I18" s="41">
        <v>5.0264467216272334E-2</v>
      </c>
      <c r="J18" s="41">
        <v>2.3367706050282027E-2</v>
      </c>
      <c r="K18" s="41">
        <v>3.0602729128951754E-2</v>
      </c>
      <c r="L18" s="41">
        <v>6.5498402183657781E-2</v>
      </c>
      <c r="M18" s="54">
        <v>2.6241879340536015E-2</v>
      </c>
      <c r="N18" s="41">
        <v>4.2313459198221562E-2</v>
      </c>
      <c r="O18" s="41">
        <v>3.3687502614167891E-2</v>
      </c>
      <c r="P18" s="54">
        <v>3.671152090903719E-2</v>
      </c>
      <c r="Q18" s="41">
        <v>1.5917910108506992E-2</v>
      </c>
      <c r="R18" s="54">
        <v>3.4748861435867556E-2</v>
      </c>
      <c r="S18" s="41">
        <v>3.4393394567361679E-2</v>
      </c>
      <c r="T18" s="54">
        <v>8.6505739843018487E-2</v>
      </c>
      <c r="U18" s="41">
        <v>3.236543863730007E-2</v>
      </c>
      <c r="V18" s="41">
        <v>6.0826024323891569E-3</v>
      </c>
      <c r="W18" s="41">
        <v>8.2174784744966367E-3</v>
      </c>
      <c r="X18" s="54">
        <v>3.0356280443651261E-2</v>
      </c>
      <c r="Y18" s="41">
        <v>3.11977974657782E-2</v>
      </c>
      <c r="Z18" s="41">
        <v>9.2159664003766975E-2</v>
      </c>
      <c r="AA18" s="41">
        <v>2.8030356494986673E-2</v>
      </c>
      <c r="AB18" s="41">
        <v>1.0711441979733661E-2</v>
      </c>
      <c r="AC18" s="41">
        <v>1.6913165452285373E-2</v>
      </c>
      <c r="AD18" s="47">
        <v>0</v>
      </c>
    </row>
    <row r="19" spans="1:30" ht="20.149999999999999" customHeight="1" x14ac:dyDescent="0.25">
      <c r="A19" s="88"/>
      <c r="B19" s="44">
        <v>72</v>
      </c>
      <c r="C19" s="38">
        <v>10</v>
      </c>
      <c r="D19" s="38">
        <v>24</v>
      </c>
      <c r="E19" s="38">
        <v>8</v>
      </c>
      <c r="F19" s="38">
        <v>12</v>
      </c>
      <c r="G19" s="38">
        <v>6</v>
      </c>
      <c r="H19" s="51">
        <v>11</v>
      </c>
      <c r="I19" s="38">
        <v>24</v>
      </c>
      <c r="J19" s="38">
        <v>4</v>
      </c>
      <c r="K19" s="38">
        <v>6</v>
      </c>
      <c r="L19" s="38">
        <v>6</v>
      </c>
      <c r="M19" s="51">
        <v>15</v>
      </c>
      <c r="N19" s="38">
        <v>17</v>
      </c>
      <c r="O19" s="38">
        <v>4</v>
      </c>
      <c r="P19" s="51">
        <v>26</v>
      </c>
      <c r="Q19" s="38">
        <v>11</v>
      </c>
      <c r="R19" s="51">
        <v>34</v>
      </c>
      <c r="S19" s="38">
        <v>36</v>
      </c>
      <c r="T19" s="51">
        <v>49</v>
      </c>
      <c r="U19" s="38">
        <v>16</v>
      </c>
      <c r="V19" s="38">
        <v>3</v>
      </c>
      <c r="W19" s="38">
        <v>4</v>
      </c>
      <c r="X19" s="51">
        <v>15</v>
      </c>
      <c r="Y19" s="38">
        <v>10</v>
      </c>
      <c r="Z19" s="38">
        <v>25</v>
      </c>
      <c r="AA19" s="38">
        <v>18</v>
      </c>
      <c r="AB19" s="38">
        <v>1</v>
      </c>
      <c r="AC19" s="38">
        <v>3</v>
      </c>
      <c r="AD19" s="44">
        <v>0</v>
      </c>
    </row>
    <row r="20" spans="1:30" ht="20.149999999999999" customHeight="1" x14ac:dyDescent="0.25">
      <c r="A20" s="89" t="s">
        <v>489</v>
      </c>
      <c r="B20" s="45">
        <v>0.66825125335537561</v>
      </c>
      <c r="C20" s="39">
        <v>0.72066210888841642</v>
      </c>
      <c r="D20" s="39">
        <v>0.61907547081581438</v>
      </c>
      <c r="E20" s="39">
        <v>0.70458186531667877</v>
      </c>
      <c r="F20" s="39">
        <v>0.78250929282807613</v>
      </c>
      <c r="G20" s="39">
        <v>0.62945625001313121</v>
      </c>
      <c r="H20" s="52">
        <v>0.79416734737817052</v>
      </c>
      <c r="I20" s="39">
        <v>0.67402272645295203</v>
      </c>
      <c r="J20" s="39">
        <v>0.73634436762537225</v>
      </c>
      <c r="K20" s="39">
        <v>0.78052440544789681</v>
      </c>
      <c r="L20" s="39">
        <v>0.66463424015179229</v>
      </c>
      <c r="M20" s="52">
        <v>0.82680216774821147</v>
      </c>
      <c r="N20" s="39">
        <v>0.62955991402765976</v>
      </c>
      <c r="O20" s="39">
        <v>0.73576234996015299</v>
      </c>
      <c r="P20" s="52">
        <v>0.71785623717965275</v>
      </c>
      <c r="Q20" s="39">
        <v>0.7922461381622159</v>
      </c>
      <c r="R20" s="52">
        <v>0.72290252928042453</v>
      </c>
      <c r="S20" s="39">
        <v>0.61663527507490512</v>
      </c>
      <c r="T20" s="52">
        <v>0.46823216161969383</v>
      </c>
      <c r="U20" s="39">
        <v>0.67336467843362413</v>
      </c>
      <c r="V20" s="39">
        <v>0.75418942143402101</v>
      </c>
      <c r="W20" s="39">
        <v>0.80389360627240636</v>
      </c>
      <c r="X20" s="52">
        <v>0.66318781358814116</v>
      </c>
      <c r="Y20" s="39">
        <v>0.62340163221691502</v>
      </c>
      <c r="Z20" s="39">
        <v>0.51270759497837293</v>
      </c>
      <c r="AA20" s="39">
        <v>0.72107432485182454</v>
      </c>
      <c r="AB20" s="39">
        <v>0.78407282407881385</v>
      </c>
      <c r="AC20" s="39">
        <v>0.6684413390827405</v>
      </c>
      <c r="AD20" s="45">
        <v>0.90199367072940673</v>
      </c>
    </row>
    <row r="21" spans="1:30" ht="20.149999999999999" customHeight="1" x14ac:dyDescent="0.25">
      <c r="A21" s="90"/>
      <c r="B21" s="48">
        <v>1372</v>
      </c>
      <c r="C21" s="42">
        <v>191</v>
      </c>
      <c r="D21" s="42">
        <v>183</v>
      </c>
      <c r="E21" s="42">
        <v>128</v>
      </c>
      <c r="F21" s="42">
        <v>357</v>
      </c>
      <c r="G21" s="42">
        <v>107</v>
      </c>
      <c r="H21" s="57">
        <v>265</v>
      </c>
      <c r="I21" s="42">
        <v>320</v>
      </c>
      <c r="J21" s="42">
        <v>127</v>
      </c>
      <c r="K21" s="42">
        <v>157</v>
      </c>
      <c r="L21" s="42">
        <v>63</v>
      </c>
      <c r="M21" s="57">
        <v>485</v>
      </c>
      <c r="N21" s="42">
        <v>259</v>
      </c>
      <c r="O21" s="42">
        <v>92</v>
      </c>
      <c r="P21" s="57">
        <v>506</v>
      </c>
      <c r="Q21" s="42">
        <v>570</v>
      </c>
      <c r="R21" s="57">
        <v>716</v>
      </c>
      <c r="S21" s="42">
        <v>651</v>
      </c>
      <c r="T21" s="57">
        <v>263</v>
      </c>
      <c r="U21" s="42">
        <v>335</v>
      </c>
      <c r="V21" s="42">
        <v>384</v>
      </c>
      <c r="W21" s="42">
        <v>391</v>
      </c>
      <c r="X21" s="57">
        <v>317</v>
      </c>
      <c r="Y21" s="42">
        <v>206</v>
      </c>
      <c r="Z21" s="42">
        <v>137</v>
      </c>
      <c r="AA21" s="42">
        <v>472</v>
      </c>
      <c r="AB21" s="42">
        <v>76</v>
      </c>
      <c r="AC21" s="42">
        <v>114</v>
      </c>
      <c r="AD21" s="48">
        <v>50</v>
      </c>
    </row>
    <row r="23" spans="1:30" x14ac:dyDescent="0.25">
      <c r="A23" s="26" t="s">
        <v>306</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88" display="Return to index" xr:uid="{0F3CAA7F-6AAB-45D7-8E7F-8BADE5DA1D1C}"/>
  </hyperlinks>
  <pageMargins left="0.7" right="0.7" top="0.75" bottom="0.75" header="0.3" footer="0.3"/>
  <headerFooter alignWithMargins="0"/>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D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54296875" customWidth="1"/>
    <col min="2" max="2" width="10.54296875" customWidth="1"/>
    <col min="3" max="30" width="14.7265625" customWidth="1"/>
  </cols>
  <sheetData>
    <row r="1" spans="1:30" ht="45" customHeight="1" x14ac:dyDescent="0.25">
      <c r="A1" s="82" t="s">
        <v>328</v>
      </c>
      <c r="B1" s="82"/>
      <c r="C1" s="82"/>
      <c r="D1" s="82"/>
      <c r="E1" s="82"/>
      <c r="F1" s="82"/>
      <c r="G1" s="82"/>
      <c r="H1" s="82"/>
      <c r="I1" s="82"/>
      <c r="J1" s="82"/>
      <c r="K1" s="82"/>
      <c r="L1" s="82"/>
      <c r="M1" s="82"/>
      <c r="N1" s="82"/>
      <c r="O1" s="82"/>
      <c r="P1" s="82"/>
      <c r="Q1" s="82"/>
      <c r="R1" s="82"/>
      <c r="S1" s="82"/>
      <c r="T1" s="82"/>
      <c r="U1" s="82"/>
      <c r="V1" s="82"/>
      <c r="W1" s="82"/>
      <c r="X1" s="82"/>
      <c r="Y1" s="82"/>
      <c r="Z1" s="82"/>
      <c r="AA1" s="82"/>
      <c r="AB1" s="82"/>
      <c r="AC1" s="82"/>
      <c r="AD1" s="82"/>
    </row>
    <row r="2" spans="1:30" x14ac:dyDescent="0.25">
      <c r="A2" s="83"/>
      <c r="B2" s="1"/>
      <c r="C2" s="84" t="s">
        <v>264</v>
      </c>
      <c r="D2" s="85"/>
      <c r="E2" s="85"/>
      <c r="F2" s="85"/>
      <c r="G2" s="85"/>
      <c r="H2" s="84" t="s">
        <v>265</v>
      </c>
      <c r="I2" s="85"/>
      <c r="J2" s="85"/>
      <c r="K2" s="85"/>
      <c r="L2" s="85"/>
      <c r="M2" s="84" t="s">
        <v>266</v>
      </c>
      <c r="N2" s="85"/>
      <c r="O2" s="85"/>
      <c r="P2" s="84" t="s">
        <v>267</v>
      </c>
      <c r="Q2" s="85"/>
      <c r="R2" s="84" t="s">
        <v>268</v>
      </c>
      <c r="S2" s="85"/>
      <c r="T2" s="84" t="s">
        <v>269</v>
      </c>
      <c r="U2" s="85"/>
      <c r="V2" s="85"/>
      <c r="W2" s="85"/>
      <c r="X2" s="84" t="s">
        <v>270</v>
      </c>
      <c r="Y2" s="85"/>
      <c r="Z2" s="85"/>
      <c r="AA2" s="85"/>
      <c r="AB2" s="85"/>
      <c r="AC2" s="85"/>
      <c r="AD2" s="86"/>
    </row>
    <row r="3" spans="1:30" s="25" customFormat="1" ht="25" x14ac:dyDescent="0.25">
      <c r="A3" s="83"/>
      <c r="B3" s="28" t="s">
        <v>271</v>
      </c>
      <c r="C3" s="29" t="s">
        <v>272</v>
      </c>
      <c r="D3" s="30" t="s">
        <v>273</v>
      </c>
      <c r="E3" s="30" t="s">
        <v>274</v>
      </c>
      <c r="F3" s="30" t="s">
        <v>275</v>
      </c>
      <c r="G3" s="30" t="s">
        <v>276</v>
      </c>
      <c r="H3" s="29" t="s">
        <v>272</v>
      </c>
      <c r="I3" s="30" t="s">
        <v>273</v>
      </c>
      <c r="J3" s="30" t="s">
        <v>277</v>
      </c>
      <c r="K3" s="30" t="s">
        <v>278</v>
      </c>
      <c r="L3" s="30" t="s">
        <v>279</v>
      </c>
      <c r="M3" s="29" t="s">
        <v>272</v>
      </c>
      <c r="N3" s="30" t="s">
        <v>273</v>
      </c>
      <c r="O3" s="30" t="s">
        <v>274</v>
      </c>
      <c r="P3" s="29" t="s">
        <v>280</v>
      </c>
      <c r="Q3" s="30" t="s">
        <v>281</v>
      </c>
      <c r="R3" s="29" t="s">
        <v>282</v>
      </c>
      <c r="S3" s="30" t="s">
        <v>283</v>
      </c>
      <c r="T3" s="29" t="s">
        <v>284</v>
      </c>
      <c r="U3" s="30" t="s">
        <v>285</v>
      </c>
      <c r="V3" s="30" t="s">
        <v>286</v>
      </c>
      <c r="W3" s="30" t="s">
        <v>287</v>
      </c>
      <c r="X3" s="29" t="s">
        <v>288</v>
      </c>
      <c r="Y3" s="30" t="s">
        <v>289</v>
      </c>
      <c r="Z3" s="30" t="s">
        <v>290</v>
      </c>
      <c r="AA3" s="30" t="s">
        <v>291</v>
      </c>
      <c r="AB3" s="30" t="s">
        <v>292</v>
      </c>
      <c r="AC3" s="30" t="s">
        <v>293</v>
      </c>
      <c r="AD3" s="33" t="s">
        <v>294</v>
      </c>
    </row>
    <row r="4" spans="1:30" ht="24" customHeight="1" x14ac:dyDescent="0.25">
      <c r="A4" s="34" t="s">
        <v>317</v>
      </c>
      <c r="B4" s="35">
        <v>1297</v>
      </c>
      <c r="C4" s="49">
        <v>278</v>
      </c>
      <c r="D4" s="35">
        <v>326</v>
      </c>
      <c r="E4" s="35">
        <v>0</v>
      </c>
      <c r="F4" s="35">
        <v>451</v>
      </c>
      <c r="G4" s="35">
        <v>161</v>
      </c>
      <c r="H4" s="49">
        <v>321</v>
      </c>
      <c r="I4" s="35">
        <v>375</v>
      </c>
      <c r="J4" s="35">
        <v>38</v>
      </c>
      <c r="K4" s="35">
        <v>204</v>
      </c>
      <c r="L4" s="35">
        <v>72</v>
      </c>
      <c r="M4" s="49">
        <v>508</v>
      </c>
      <c r="N4" s="35">
        <v>323</v>
      </c>
      <c r="O4" s="35">
        <v>42</v>
      </c>
      <c r="P4" s="49">
        <v>450</v>
      </c>
      <c r="Q4" s="35">
        <v>531</v>
      </c>
      <c r="R4" s="49">
        <v>650</v>
      </c>
      <c r="S4" s="35">
        <v>642</v>
      </c>
      <c r="T4" s="49">
        <v>363</v>
      </c>
      <c r="U4" s="35">
        <v>252</v>
      </c>
      <c r="V4" s="35">
        <v>305</v>
      </c>
      <c r="W4" s="35">
        <v>377</v>
      </c>
      <c r="X4" s="49">
        <v>295</v>
      </c>
      <c r="Y4" s="35">
        <v>243</v>
      </c>
      <c r="Z4" s="35">
        <v>183</v>
      </c>
      <c r="AA4" s="35">
        <v>427</v>
      </c>
      <c r="AB4" s="35">
        <v>55</v>
      </c>
      <c r="AC4" s="35">
        <v>94</v>
      </c>
      <c r="AD4" s="36">
        <v>0</v>
      </c>
    </row>
    <row r="5" spans="1:30" s="24" customFormat="1" ht="24" customHeight="1" x14ac:dyDescent="0.25">
      <c r="A5" s="32" t="s">
        <v>318</v>
      </c>
      <c r="B5" s="31">
        <v>1274</v>
      </c>
      <c r="C5" s="55">
        <v>266</v>
      </c>
      <c r="D5" s="31">
        <v>296</v>
      </c>
      <c r="E5" s="31">
        <v>0</v>
      </c>
      <c r="F5" s="31">
        <v>457</v>
      </c>
      <c r="G5" s="31">
        <v>170</v>
      </c>
      <c r="H5" s="55">
        <v>301</v>
      </c>
      <c r="I5" s="31">
        <v>355</v>
      </c>
      <c r="J5" s="31">
        <v>39</v>
      </c>
      <c r="K5" s="31">
        <v>191</v>
      </c>
      <c r="L5" s="31">
        <v>81</v>
      </c>
      <c r="M5" s="55">
        <v>480</v>
      </c>
      <c r="N5" s="31">
        <v>317</v>
      </c>
      <c r="O5" s="31">
        <v>41</v>
      </c>
      <c r="P5" s="55">
        <v>466</v>
      </c>
      <c r="Q5" s="31">
        <v>527</v>
      </c>
      <c r="R5" s="55">
        <v>673</v>
      </c>
      <c r="S5" s="31">
        <v>594</v>
      </c>
      <c r="T5" s="55">
        <v>363</v>
      </c>
      <c r="U5" s="31">
        <v>296</v>
      </c>
      <c r="V5" s="31">
        <v>291</v>
      </c>
      <c r="W5" s="31">
        <v>324</v>
      </c>
      <c r="X5" s="55">
        <v>286</v>
      </c>
      <c r="Y5" s="31">
        <v>221</v>
      </c>
      <c r="Z5" s="31">
        <v>169</v>
      </c>
      <c r="AA5" s="31">
        <v>414</v>
      </c>
      <c r="AB5" s="31">
        <v>64</v>
      </c>
      <c r="AC5" s="31">
        <v>120</v>
      </c>
      <c r="AD5" s="56">
        <v>0</v>
      </c>
    </row>
    <row r="6" spans="1:30" ht="20.149999999999999" customHeight="1" x14ac:dyDescent="0.25">
      <c r="A6" s="87" t="s">
        <v>319</v>
      </c>
      <c r="B6" s="43">
        <v>0.60671324509102786</v>
      </c>
      <c r="C6" s="37">
        <v>0.62936906314625962</v>
      </c>
      <c r="D6" s="37">
        <v>0.41201560396618575</v>
      </c>
      <c r="E6" s="37">
        <v>0</v>
      </c>
      <c r="F6" s="37">
        <v>0.75233297452088732</v>
      </c>
      <c r="G6" s="37">
        <v>0.48152767546548836</v>
      </c>
      <c r="H6" s="50">
        <v>0.69566615852719627</v>
      </c>
      <c r="I6" s="37">
        <v>0.46869493186616529</v>
      </c>
      <c r="J6" s="37">
        <v>0.4129480577305919</v>
      </c>
      <c r="K6" s="37">
        <v>0.82046716434453359</v>
      </c>
      <c r="L6" s="37">
        <v>0.62942379377292001</v>
      </c>
      <c r="M6" s="50">
        <v>0.71332574070853805</v>
      </c>
      <c r="N6" s="37">
        <v>0.52275177655947302</v>
      </c>
      <c r="O6" s="37">
        <v>0.26646046802626833</v>
      </c>
      <c r="P6" s="50">
        <v>0.49571416195692869</v>
      </c>
      <c r="Q6" s="37">
        <v>0.75915715399452155</v>
      </c>
      <c r="R6" s="50">
        <v>0.62804795628128496</v>
      </c>
      <c r="S6" s="37">
        <v>0.58191020667805915</v>
      </c>
      <c r="T6" s="50">
        <v>0.49557654585312827</v>
      </c>
      <c r="U6" s="37">
        <v>0.52874639464075335</v>
      </c>
      <c r="V6" s="37">
        <v>0.67651992092340973</v>
      </c>
      <c r="W6" s="37">
        <v>0.73940510651481717</v>
      </c>
      <c r="X6" s="50">
        <v>0.57798032960933043</v>
      </c>
      <c r="Y6" s="37">
        <v>0.62443866350288824</v>
      </c>
      <c r="Z6" s="37">
        <v>0.47134300127097434</v>
      </c>
      <c r="AA6" s="37">
        <v>0.64863492392644928</v>
      </c>
      <c r="AB6" s="37">
        <v>0.65158794088125371</v>
      </c>
      <c r="AC6" s="37">
        <v>0.66474925100557114</v>
      </c>
      <c r="AD6" s="43">
        <v>0</v>
      </c>
    </row>
    <row r="7" spans="1:30" ht="20.149999999999999" customHeight="1" x14ac:dyDescent="0.25">
      <c r="A7" s="88"/>
      <c r="B7" s="44">
        <v>773</v>
      </c>
      <c r="C7" s="38">
        <v>167</v>
      </c>
      <c r="D7" s="38">
        <v>122</v>
      </c>
      <c r="E7" s="38">
        <v>0</v>
      </c>
      <c r="F7" s="38">
        <v>344</v>
      </c>
      <c r="G7" s="38">
        <v>82</v>
      </c>
      <c r="H7" s="51">
        <v>209</v>
      </c>
      <c r="I7" s="38">
        <v>166</v>
      </c>
      <c r="J7" s="38">
        <v>16</v>
      </c>
      <c r="K7" s="38">
        <v>156</v>
      </c>
      <c r="L7" s="38">
        <v>51</v>
      </c>
      <c r="M7" s="51">
        <v>342</v>
      </c>
      <c r="N7" s="38">
        <v>166</v>
      </c>
      <c r="O7" s="38">
        <v>11</v>
      </c>
      <c r="P7" s="51">
        <v>231</v>
      </c>
      <c r="Q7" s="38">
        <v>400</v>
      </c>
      <c r="R7" s="51">
        <v>423</v>
      </c>
      <c r="S7" s="38">
        <v>346</v>
      </c>
      <c r="T7" s="51">
        <v>180</v>
      </c>
      <c r="U7" s="38">
        <v>156</v>
      </c>
      <c r="V7" s="38">
        <v>197</v>
      </c>
      <c r="W7" s="38">
        <v>240</v>
      </c>
      <c r="X7" s="51">
        <v>165</v>
      </c>
      <c r="Y7" s="38">
        <v>138</v>
      </c>
      <c r="Z7" s="38">
        <v>80</v>
      </c>
      <c r="AA7" s="38">
        <v>269</v>
      </c>
      <c r="AB7" s="38">
        <v>42</v>
      </c>
      <c r="AC7" s="38">
        <v>80</v>
      </c>
      <c r="AD7" s="44">
        <v>0</v>
      </c>
    </row>
    <row r="8" spans="1:30" ht="20.149999999999999" customHeight="1" x14ac:dyDescent="0.25">
      <c r="A8" s="89" t="s">
        <v>320</v>
      </c>
      <c r="B8" s="45">
        <v>0.22516953248999452</v>
      </c>
      <c r="C8" s="39">
        <v>0.18890841446266779</v>
      </c>
      <c r="D8" s="39">
        <v>0.33674649031525961</v>
      </c>
      <c r="E8" s="39">
        <v>0</v>
      </c>
      <c r="F8" s="39">
        <v>0.14827419816115359</v>
      </c>
      <c r="G8" s="39">
        <v>0.29528823987784297</v>
      </c>
      <c r="H8" s="52">
        <v>0.16492314859508539</v>
      </c>
      <c r="I8" s="39">
        <v>0.31124911923896048</v>
      </c>
      <c r="J8" s="39">
        <v>0.23963323889208485</v>
      </c>
      <c r="K8" s="39">
        <v>0.11863274783968493</v>
      </c>
      <c r="L8" s="39">
        <v>0.24360443089672207</v>
      </c>
      <c r="M8" s="52">
        <v>0.15712984383986264</v>
      </c>
      <c r="N8" s="39">
        <v>0.31959671015440932</v>
      </c>
      <c r="O8" s="39">
        <v>0.14588125212027336</v>
      </c>
      <c r="P8" s="52">
        <v>0.29054595467546318</v>
      </c>
      <c r="Q8" s="39">
        <v>0.14075645696108816</v>
      </c>
      <c r="R8" s="52">
        <v>0.20846902024987377</v>
      </c>
      <c r="S8" s="39">
        <v>0.2447773015448477</v>
      </c>
      <c r="T8" s="52">
        <v>0.28900152653576072</v>
      </c>
      <c r="U8" s="39">
        <v>0.24492122329729771</v>
      </c>
      <c r="V8" s="39">
        <v>0.17464032990794473</v>
      </c>
      <c r="W8" s="39">
        <v>0.18115091503052966</v>
      </c>
      <c r="X8" s="52">
        <v>0.23754107525835993</v>
      </c>
      <c r="Y8" s="39">
        <v>0.21456788275840469</v>
      </c>
      <c r="Z8" s="39">
        <v>0.28629287238427564</v>
      </c>
      <c r="AA8" s="39">
        <v>0.19309940088399166</v>
      </c>
      <c r="AB8" s="39">
        <v>0.29467873749906259</v>
      </c>
      <c r="AC8" s="39">
        <v>0.20277572515950365</v>
      </c>
      <c r="AD8" s="45">
        <v>0</v>
      </c>
    </row>
    <row r="9" spans="1:30" ht="20.149999999999999" customHeight="1" x14ac:dyDescent="0.25">
      <c r="A9" s="89"/>
      <c r="B9" s="46">
        <v>287</v>
      </c>
      <c r="C9" s="40">
        <v>50</v>
      </c>
      <c r="D9" s="40">
        <v>100</v>
      </c>
      <c r="E9" s="40">
        <v>0</v>
      </c>
      <c r="F9" s="40">
        <v>68</v>
      </c>
      <c r="G9" s="40">
        <v>50</v>
      </c>
      <c r="H9" s="53">
        <v>50</v>
      </c>
      <c r="I9" s="40">
        <v>110</v>
      </c>
      <c r="J9" s="40">
        <v>9</v>
      </c>
      <c r="K9" s="40">
        <v>23</v>
      </c>
      <c r="L9" s="40">
        <v>20</v>
      </c>
      <c r="M9" s="53">
        <v>75</v>
      </c>
      <c r="N9" s="40">
        <v>101</v>
      </c>
      <c r="O9" s="40">
        <v>6</v>
      </c>
      <c r="P9" s="53">
        <v>136</v>
      </c>
      <c r="Q9" s="40">
        <v>74</v>
      </c>
      <c r="R9" s="53">
        <v>140</v>
      </c>
      <c r="S9" s="40">
        <v>145</v>
      </c>
      <c r="T9" s="53">
        <v>105</v>
      </c>
      <c r="U9" s="40">
        <v>72</v>
      </c>
      <c r="V9" s="40">
        <v>51</v>
      </c>
      <c r="W9" s="40">
        <v>59</v>
      </c>
      <c r="X9" s="53">
        <v>68</v>
      </c>
      <c r="Y9" s="40">
        <v>47</v>
      </c>
      <c r="Z9" s="40">
        <v>48</v>
      </c>
      <c r="AA9" s="40">
        <v>80</v>
      </c>
      <c r="AB9" s="40">
        <v>19</v>
      </c>
      <c r="AC9" s="40">
        <v>24</v>
      </c>
      <c r="AD9" s="46">
        <v>0</v>
      </c>
    </row>
    <row r="10" spans="1:30" ht="20.149999999999999" customHeight="1" x14ac:dyDescent="0.25">
      <c r="A10" s="88" t="s">
        <v>321</v>
      </c>
      <c r="B10" s="47">
        <v>8.5084112003362564E-2</v>
      </c>
      <c r="C10" s="41">
        <v>6.2339157759804628E-2</v>
      </c>
      <c r="D10" s="41">
        <v>0.13706770198709847</v>
      </c>
      <c r="E10" s="41">
        <v>0</v>
      </c>
      <c r="F10" s="41">
        <v>3.8657737769525358E-2</v>
      </c>
      <c r="G10" s="41">
        <v>0.16477379205028733</v>
      </c>
      <c r="H10" s="54">
        <v>4.7370361897258607E-2</v>
      </c>
      <c r="I10" s="41">
        <v>0.14635892283520749</v>
      </c>
      <c r="J10" s="41">
        <v>0.22024913871492643</v>
      </c>
      <c r="K10" s="41">
        <v>2.2373336663034444E-2</v>
      </c>
      <c r="L10" s="41">
        <v>7.5518468649330248E-2</v>
      </c>
      <c r="M10" s="54">
        <v>5.354037895920092E-2</v>
      </c>
      <c r="N10" s="41">
        <v>0.10608145387220089</v>
      </c>
      <c r="O10" s="41">
        <v>0.32752905424953477</v>
      </c>
      <c r="P10" s="54">
        <v>0.12122372463426173</v>
      </c>
      <c r="Q10" s="41">
        <v>3.9827057002026572E-2</v>
      </c>
      <c r="R10" s="54">
        <v>9.3133995062234659E-2</v>
      </c>
      <c r="S10" s="41">
        <v>7.4940123459429117E-2</v>
      </c>
      <c r="T10" s="54">
        <v>0.10964981043421212</v>
      </c>
      <c r="U10" s="41">
        <v>0.13412077684337675</v>
      </c>
      <c r="V10" s="41">
        <v>7.3490258309276121E-2</v>
      </c>
      <c r="W10" s="41">
        <v>2.33154723899059E-2</v>
      </c>
      <c r="X10" s="54">
        <v>0.10478066662544164</v>
      </c>
      <c r="Y10" s="41">
        <v>9.7138397374128993E-2</v>
      </c>
      <c r="Z10" s="41">
        <v>0.12285373271465155</v>
      </c>
      <c r="AA10" s="41">
        <v>6.6341943744967533E-2</v>
      </c>
      <c r="AB10" s="41">
        <v>4.378402687436922E-2</v>
      </c>
      <c r="AC10" s="41">
        <v>4.9382243619048249E-2</v>
      </c>
      <c r="AD10" s="47">
        <v>0</v>
      </c>
    </row>
    <row r="11" spans="1:30" ht="20.149999999999999" customHeight="1" x14ac:dyDescent="0.25">
      <c r="A11" s="88"/>
      <c r="B11" s="44">
        <v>108</v>
      </c>
      <c r="C11" s="38">
        <v>17</v>
      </c>
      <c r="D11" s="38">
        <v>41</v>
      </c>
      <c r="E11" s="38">
        <v>0</v>
      </c>
      <c r="F11" s="38">
        <v>18</v>
      </c>
      <c r="G11" s="38">
        <v>28</v>
      </c>
      <c r="H11" s="51">
        <v>14</v>
      </c>
      <c r="I11" s="38">
        <v>52</v>
      </c>
      <c r="J11" s="38">
        <v>9</v>
      </c>
      <c r="K11" s="38">
        <v>4</v>
      </c>
      <c r="L11" s="38">
        <v>6</v>
      </c>
      <c r="M11" s="51">
        <v>26</v>
      </c>
      <c r="N11" s="38">
        <v>34</v>
      </c>
      <c r="O11" s="38">
        <v>13</v>
      </c>
      <c r="P11" s="51">
        <v>57</v>
      </c>
      <c r="Q11" s="38">
        <v>21</v>
      </c>
      <c r="R11" s="51">
        <v>63</v>
      </c>
      <c r="S11" s="38">
        <v>45</v>
      </c>
      <c r="T11" s="51">
        <v>40</v>
      </c>
      <c r="U11" s="38">
        <v>40</v>
      </c>
      <c r="V11" s="38">
        <v>21</v>
      </c>
      <c r="W11" s="38">
        <v>8</v>
      </c>
      <c r="X11" s="51">
        <v>30</v>
      </c>
      <c r="Y11" s="38">
        <v>21</v>
      </c>
      <c r="Z11" s="38">
        <v>21</v>
      </c>
      <c r="AA11" s="38">
        <v>27</v>
      </c>
      <c r="AB11" s="38">
        <v>3</v>
      </c>
      <c r="AC11" s="38">
        <v>6</v>
      </c>
      <c r="AD11" s="44">
        <v>0</v>
      </c>
    </row>
    <row r="12" spans="1:30" ht="20.149999999999999" customHeight="1" x14ac:dyDescent="0.25">
      <c r="A12" s="89" t="s">
        <v>322</v>
      </c>
      <c r="B12" s="45">
        <v>3.5037300561674589E-2</v>
      </c>
      <c r="C12" s="39">
        <v>5.1010990955773917E-2</v>
      </c>
      <c r="D12" s="39">
        <v>5.4541840307937871E-2</v>
      </c>
      <c r="E12" s="39">
        <v>0</v>
      </c>
      <c r="F12" s="39">
        <v>2.0742967047695862E-2</v>
      </c>
      <c r="G12" s="39">
        <v>2.5132257943611794E-2</v>
      </c>
      <c r="H12" s="52">
        <v>4.5990713214861388E-2</v>
      </c>
      <c r="I12" s="39">
        <v>4.2154972337395999E-2</v>
      </c>
      <c r="J12" s="39">
        <v>0.12716956466239668</v>
      </c>
      <c r="K12" s="39">
        <v>1.9855484419095858E-2</v>
      </c>
      <c r="L12" s="39">
        <v>3.6409691504973307E-2</v>
      </c>
      <c r="M12" s="52">
        <v>4.1627580723301125E-2</v>
      </c>
      <c r="N12" s="39">
        <v>2.2184147883019589E-2</v>
      </c>
      <c r="O12" s="39">
        <v>0.16156015729680123</v>
      </c>
      <c r="P12" s="52">
        <v>3.8357708873914029E-2</v>
      </c>
      <c r="Q12" s="39">
        <v>3.5267467078045414E-2</v>
      </c>
      <c r="R12" s="52">
        <v>4.1389961127402633E-2</v>
      </c>
      <c r="S12" s="39">
        <v>2.8249444961493064E-2</v>
      </c>
      <c r="T12" s="52">
        <v>3.5444417114162331E-2</v>
      </c>
      <c r="U12" s="39">
        <v>5.7302869332103025E-2</v>
      </c>
      <c r="V12" s="39">
        <v>2.8819753731056195E-2</v>
      </c>
      <c r="W12" s="39">
        <v>1.9872203437035579E-2</v>
      </c>
      <c r="X12" s="52">
        <v>4.0445502991164381E-2</v>
      </c>
      <c r="Y12" s="39">
        <v>3.3095525831656231E-2</v>
      </c>
      <c r="Z12" s="39">
        <v>3.1124271800634765E-2</v>
      </c>
      <c r="AA12" s="39">
        <v>4.4249687036606977E-2</v>
      </c>
      <c r="AB12" s="39">
        <v>0</v>
      </c>
      <c r="AC12" s="39">
        <v>1.8047176018677093E-2</v>
      </c>
      <c r="AD12" s="45">
        <v>0</v>
      </c>
    </row>
    <row r="13" spans="1:30" ht="20.149999999999999" customHeight="1" x14ac:dyDescent="0.25">
      <c r="A13" s="89"/>
      <c r="B13" s="46">
        <v>45</v>
      </c>
      <c r="C13" s="40">
        <v>14</v>
      </c>
      <c r="D13" s="40">
        <v>16</v>
      </c>
      <c r="E13" s="40">
        <v>0</v>
      </c>
      <c r="F13" s="40">
        <v>9</v>
      </c>
      <c r="G13" s="40">
        <v>4</v>
      </c>
      <c r="H13" s="53">
        <v>14</v>
      </c>
      <c r="I13" s="40">
        <v>15</v>
      </c>
      <c r="J13" s="40">
        <v>5</v>
      </c>
      <c r="K13" s="40">
        <v>4</v>
      </c>
      <c r="L13" s="40">
        <v>3</v>
      </c>
      <c r="M13" s="53">
        <v>20</v>
      </c>
      <c r="N13" s="40">
        <v>7</v>
      </c>
      <c r="O13" s="40">
        <v>7</v>
      </c>
      <c r="P13" s="53">
        <v>18</v>
      </c>
      <c r="Q13" s="40">
        <v>19</v>
      </c>
      <c r="R13" s="53">
        <v>28</v>
      </c>
      <c r="S13" s="40">
        <v>17</v>
      </c>
      <c r="T13" s="53">
        <v>13</v>
      </c>
      <c r="U13" s="40">
        <v>17</v>
      </c>
      <c r="V13" s="40">
        <v>8</v>
      </c>
      <c r="W13" s="40">
        <v>6</v>
      </c>
      <c r="X13" s="53">
        <v>12</v>
      </c>
      <c r="Y13" s="40">
        <v>7</v>
      </c>
      <c r="Z13" s="40">
        <v>5</v>
      </c>
      <c r="AA13" s="40">
        <v>18</v>
      </c>
      <c r="AB13" s="40">
        <v>0</v>
      </c>
      <c r="AC13" s="40">
        <v>2</v>
      </c>
      <c r="AD13" s="46">
        <v>0</v>
      </c>
    </row>
    <row r="14" spans="1:30" ht="20.149999999999999" customHeight="1" x14ac:dyDescent="0.25">
      <c r="A14" s="88" t="s">
        <v>323</v>
      </c>
      <c r="B14" s="47">
        <v>4.7995809853938309E-2</v>
      </c>
      <c r="C14" s="41">
        <v>6.8372373675495327E-2</v>
      </c>
      <c r="D14" s="41">
        <v>5.9628363423517704E-2</v>
      </c>
      <c r="E14" s="41">
        <v>0</v>
      </c>
      <c r="F14" s="41">
        <v>3.9992122500737096E-2</v>
      </c>
      <c r="G14" s="41">
        <v>3.327803466276958E-2</v>
      </c>
      <c r="H14" s="54">
        <v>4.6049617765600077E-2</v>
      </c>
      <c r="I14" s="41">
        <v>3.1542053722270126E-2</v>
      </c>
      <c r="J14" s="41">
        <v>0</v>
      </c>
      <c r="K14" s="41">
        <v>1.867126673365159E-2</v>
      </c>
      <c r="L14" s="41">
        <v>1.5043615176054174E-2</v>
      </c>
      <c r="M14" s="54">
        <v>3.4376455769096245E-2</v>
      </c>
      <c r="N14" s="41">
        <v>2.9385911530896754E-2</v>
      </c>
      <c r="O14" s="41">
        <v>9.8569068307122656E-2</v>
      </c>
      <c r="P14" s="54">
        <v>5.4158449859431752E-2</v>
      </c>
      <c r="Q14" s="41">
        <v>2.4991864964318055E-2</v>
      </c>
      <c r="R14" s="54">
        <v>2.8959067279203464E-2</v>
      </c>
      <c r="S14" s="41">
        <v>7.0122923356171651E-2</v>
      </c>
      <c r="T14" s="54">
        <v>7.0327700062736212E-2</v>
      </c>
      <c r="U14" s="41">
        <v>3.4908735886470331E-2</v>
      </c>
      <c r="V14" s="41">
        <v>4.6529737128313313E-2</v>
      </c>
      <c r="W14" s="41">
        <v>3.6256302627712206E-2</v>
      </c>
      <c r="X14" s="54">
        <v>3.9252425515703918E-2</v>
      </c>
      <c r="Y14" s="41">
        <v>3.0759530532921665E-2</v>
      </c>
      <c r="Z14" s="41">
        <v>8.8386121829464634E-2</v>
      </c>
      <c r="AA14" s="41">
        <v>4.767404440798443E-2</v>
      </c>
      <c r="AB14" s="41">
        <v>9.9492947453140787E-3</v>
      </c>
      <c r="AC14" s="41">
        <v>6.504560419720011E-2</v>
      </c>
      <c r="AD14" s="47">
        <v>0</v>
      </c>
    </row>
    <row r="15" spans="1:30" ht="20.149999999999999" customHeight="1" x14ac:dyDescent="0.25">
      <c r="A15" s="88"/>
      <c r="B15" s="44">
        <v>61</v>
      </c>
      <c r="C15" s="38">
        <v>18</v>
      </c>
      <c r="D15" s="38">
        <v>18</v>
      </c>
      <c r="E15" s="38">
        <v>0</v>
      </c>
      <c r="F15" s="38">
        <v>18</v>
      </c>
      <c r="G15" s="38">
        <v>6</v>
      </c>
      <c r="H15" s="51">
        <v>14</v>
      </c>
      <c r="I15" s="38">
        <v>11</v>
      </c>
      <c r="J15" s="38">
        <v>0</v>
      </c>
      <c r="K15" s="38">
        <v>4</v>
      </c>
      <c r="L15" s="38">
        <v>1</v>
      </c>
      <c r="M15" s="51">
        <v>16</v>
      </c>
      <c r="N15" s="38">
        <v>9</v>
      </c>
      <c r="O15" s="38">
        <v>4</v>
      </c>
      <c r="P15" s="51">
        <v>25</v>
      </c>
      <c r="Q15" s="38">
        <v>13</v>
      </c>
      <c r="R15" s="51">
        <v>19</v>
      </c>
      <c r="S15" s="38">
        <v>42</v>
      </c>
      <c r="T15" s="51">
        <v>26</v>
      </c>
      <c r="U15" s="38">
        <v>10</v>
      </c>
      <c r="V15" s="38">
        <v>14</v>
      </c>
      <c r="W15" s="38">
        <v>12</v>
      </c>
      <c r="X15" s="51">
        <v>11</v>
      </c>
      <c r="Y15" s="38">
        <v>7</v>
      </c>
      <c r="Z15" s="38">
        <v>15</v>
      </c>
      <c r="AA15" s="38">
        <v>20</v>
      </c>
      <c r="AB15" s="38">
        <v>1</v>
      </c>
      <c r="AC15" s="38">
        <v>8</v>
      </c>
      <c r="AD15" s="44">
        <v>0</v>
      </c>
    </row>
    <row r="16" spans="1:30" ht="20.149999999999999" customHeight="1" x14ac:dyDescent="0.25">
      <c r="A16" s="89" t="s">
        <v>324</v>
      </c>
      <c r="B16" s="45">
        <v>0.83188277758102358</v>
      </c>
      <c r="C16" s="39">
        <v>0.81827747760892711</v>
      </c>
      <c r="D16" s="39">
        <v>0.7487620942814458</v>
      </c>
      <c r="E16" s="39">
        <v>0</v>
      </c>
      <c r="F16" s="39">
        <v>0.90060717268204105</v>
      </c>
      <c r="G16" s="39">
        <v>0.77681591534333139</v>
      </c>
      <c r="H16" s="52">
        <v>0.86058930712228077</v>
      </c>
      <c r="I16" s="39">
        <v>0.77994405110512621</v>
      </c>
      <c r="J16" s="39">
        <v>0.65258129662267672</v>
      </c>
      <c r="K16" s="39">
        <v>0.93909991218421807</v>
      </c>
      <c r="L16" s="39">
        <v>0.87302822466964203</v>
      </c>
      <c r="M16" s="52">
        <v>0.870455584548401</v>
      </c>
      <c r="N16" s="39">
        <v>0.84234848671388307</v>
      </c>
      <c r="O16" s="39">
        <v>0.4123417201465418</v>
      </c>
      <c r="P16" s="52">
        <v>0.78626011663239181</v>
      </c>
      <c r="Q16" s="39">
        <v>0.89991361095561018</v>
      </c>
      <c r="R16" s="52">
        <v>0.83651697653115886</v>
      </c>
      <c r="S16" s="39">
        <v>0.82668750822290737</v>
      </c>
      <c r="T16" s="52">
        <v>0.78457807238888921</v>
      </c>
      <c r="U16" s="39">
        <v>0.77366761793805083</v>
      </c>
      <c r="V16" s="39">
        <v>0.85116025083135471</v>
      </c>
      <c r="W16" s="39">
        <v>0.92055602154534699</v>
      </c>
      <c r="X16" s="52">
        <v>0.8155214048676902</v>
      </c>
      <c r="Y16" s="39">
        <v>0.83900654626129334</v>
      </c>
      <c r="Z16" s="39">
        <v>0.75763587365524987</v>
      </c>
      <c r="AA16" s="39">
        <v>0.84173432481044042</v>
      </c>
      <c r="AB16" s="39">
        <v>0.94626667838031653</v>
      </c>
      <c r="AC16" s="39">
        <v>0.86752497616507473</v>
      </c>
      <c r="AD16" s="45">
        <v>0</v>
      </c>
    </row>
    <row r="17" spans="1:30" ht="20.149999999999999" customHeight="1" x14ac:dyDescent="0.25">
      <c r="A17" s="89"/>
      <c r="B17" s="46">
        <v>1060</v>
      </c>
      <c r="C17" s="40">
        <v>217</v>
      </c>
      <c r="D17" s="40">
        <v>221</v>
      </c>
      <c r="E17" s="40">
        <v>0</v>
      </c>
      <c r="F17" s="40">
        <v>411</v>
      </c>
      <c r="G17" s="40">
        <v>132</v>
      </c>
      <c r="H17" s="53">
        <v>259</v>
      </c>
      <c r="I17" s="40">
        <v>277</v>
      </c>
      <c r="J17" s="40">
        <v>25</v>
      </c>
      <c r="K17" s="40">
        <v>179</v>
      </c>
      <c r="L17" s="40">
        <v>70</v>
      </c>
      <c r="M17" s="53">
        <v>418</v>
      </c>
      <c r="N17" s="40">
        <v>267</v>
      </c>
      <c r="O17" s="40">
        <v>17</v>
      </c>
      <c r="P17" s="53">
        <v>367</v>
      </c>
      <c r="Q17" s="40">
        <v>474</v>
      </c>
      <c r="R17" s="53">
        <v>563</v>
      </c>
      <c r="S17" s="40">
        <v>491</v>
      </c>
      <c r="T17" s="53">
        <v>285</v>
      </c>
      <c r="U17" s="40">
        <v>229</v>
      </c>
      <c r="V17" s="40">
        <v>248</v>
      </c>
      <c r="W17" s="40">
        <v>299</v>
      </c>
      <c r="X17" s="53">
        <v>233</v>
      </c>
      <c r="Y17" s="40">
        <v>185</v>
      </c>
      <c r="Z17" s="40">
        <v>128</v>
      </c>
      <c r="AA17" s="40">
        <v>349</v>
      </c>
      <c r="AB17" s="40">
        <v>60</v>
      </c>
      <c r="AC17" s="40">
        <v>104</v>
      </c>
      <c r="AD17" s="46">
        <v>0</v>
      </c>
    </row>
    <row r="18" spans="1:30" ht="20.149999999999999" customHeight="1" x14ac:dyDescent="0.25">
      <c r="A18" s="88" t="s">
        <v>325</v>
      </c>
      <c r="B18" s="47">
        <v>0.12012141256503718</v>
      </c>
      <c r="C18" s="41">
        <v>0.11335014871557854</v>
      </c>
      <c r="D18" s="41">
        <v>0.19160954229503646</v>
      </c>
      <c r="E18" s="41">
        <v>0</v>
      </c>
      <c r="F18" s="41">
        <v>5.9400704817221206E-2</v>
      </c>
      <c r="G18" s="41">
        <v>0.18990604999389912</v>
      </c>
      <c r="H18" s="54">
        <v>9.3361075112119968E-2</v>
      </c>
      <c r="I18" s="41">
        <v>0.18851389517260345</v>
      </c>
      <c r="J18" s="41">
        <v>0.34741870337732317</v>
      </c>
      <c r="K18" s="41">
        <v>4.2228821082130309E-2</v>
      </c>
      <c r="L18" s="41">
        <v>0.11192816015430354</v>
      </c>
      <c r="M18" s="54">
        <v>9.5167959682502079E-2</v>
      </c>
      <c r="N18" s="41">
        <v>0.12826560175522053</v>
      </c>
      <c r="O18" s="41">
        <v>0.48908921154633617</v>
      </c>
      <c r="P18" s="54">
        <v>0.1595814335081758</v>
      </c>
      <c r="Q18" s="41">
        <v>7.5094524080071987E-2</v>
      </c>
      <c r="R18" s="54">
        <v>0.13452395618963728</v>
      </c>
      <c r="S18" s="41">
        <v>0.10318956842092222</v>
      </c>
      <c r="T18" s="54">
        <v>0.14509422754837448</v>
      </c>
      <c r="U18" s="41">
        <v>0.19142364617547983</v>
      </c>
      <c r="V18" s="41">
        <v>0.10231001204033233</v>
      </c>
      <c r="W18" s="41">
        <v>4.3187675826941482E-2</v>
      </c>
      <c r="X18" s="54">
        <v>0.14522616961660606</v>
      </c>
      <c r="Y18" s="41">
        <v>0.13023392320578522</v>
      </c>
      <c r="Z18" s="41">
        <v>0.15397800451528629</v>
      </c>
      <c r="AA18" s="41">
        <v>0.1105916307815745</v>
      </c>
      <c r="AB18" s="41">
        <v>4.378402687436922E-2</v>
      </c>
      <c r="AC18" s="41">
        <v>6.7429419637725335E-2</v>
      </c>
      <c r="AD18" s="47">
        <v>0</v>
      </c>
    </row>
    <row r="19" spans="1:30" ht="20.149999999999999" customHeight="1" x14ac:dyDescent="0.25">
      <c r="A19" s="95"/>
      <c r="B19" s="70">
        <v>153</v>
      </c>
      <c r="C19" s="71">
        <v>30</v>
      </c>
      <c r="D19" s="71">
        <v>57</v>
      </c>
      <c r="E19" s="71">
        <v>0</v>
      </c>
      <c r="F19" s="71">
        <v>27</v>
      </c>
      <c r="G19" s="71">
        <v>32</v>
      </c>
      <c r="H19" s="63">
        <v>28</v>
      </c>
      <c r="I19" s="71">
        <v>67</v>
      </c>
      <c r="J19" s="71">
        <v>14</v>
      </c>
      <c r="K19" s="71">
        <v>8</v>
      </c>
      <c r="L19" s="71">
        <v>9</v>
      </c>
      <c r="M19" s="63">
        <v>46</v>
      </c>
      <c r="N19" s="71">
        <v>41</v>
      </c>
      <c r="O19" s="71">
        <v>20</v>
      </c>
      <c r="P19" s="63">
        <v>74</v>
      </c>
      <c r="Q19" s="71">
        <v>40</v>
      </c>
      <c r="R19" s="63">
        <v>91</v>
      </c>
      <c r="S19" s="71">
        <v>61</v>
      </c>
      <c r="T19" s="63">
        <v>53</v>
      </c>
      <c r="U19" s="71">
        <v>57</v>
      </c>
      <c r="V19" s="71">
        <v>30</v>
      </c>
      <c r="W19" s="71">
        <v>14</v>
      </c>
      <c r="X19" s="63">
        <v>42</v>
      </c>
      <c r="Y19" s="71">
        <v>29</v>
      </c>
      <c r="Z19" s="71">
        <v>26</v>
      </c>
      <c r="AA19" s="71">
        <v>46</v>
      </c>
      <c r="AB19" s="71">
        <v>3</v>
      </c>
      <c r="AC19" s="71">
        <v>8</v>
      </c>
      <c r="AD19" s="70">
        <v>0</v>
      </c>
    </row>
    <row r="21" spans="1:30" x14ac:dyDescent="0.25">
      <c r="A21" s="26" t="s">
        <v>306</v>
      </c>
    </row>
  </sheetData>
  <mergeCells count="16">
    <mergeCell ref="A16:A17"/>
    <mergeCell ref="A18:A19"/>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1" location="'Index'!B17" display="Return to index" xr:uid="{D58ADDB2-4AAD-40B2-881F-AF434622B8A0}"/>
  </hyperlinks>
  <pageMargins left="0.7" right="0.7" top="0.75" bottom="0.75" header="0.3" footer="0.3"/>
  <headerFooter alignWithMargins="0"/>
  <drawing r:id="rId1"/>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54296875" customWidth="1"/>
    <col min="2" max="2" width="10.54296875" customWidth="1"/>
    <col min="3" max="30" width="14.7265625" customWidth="1"/>
  </cols>
  <sheetData>
    <row r="1" spans="1:30" ht="45" customHeight="1" x14ac:dyDescent="0.25">
      <c r="A1" s="82" t="s">
        <v>492</v>
      </c>
      <c r="B1" s="82"/>
      <c r="C1" s="82"/>
      <c r="D1" s="82"/>
      <c r="E1" s="82"/>
      <c r="F1" s="82"/>
      <c r="G1" s="82"/>
      <c r="H1" s="82"/>
      <c r="I1" s="82"/>
      <c r="J1" s="82"/>
      <c r="K1" s="82"/>
      <c r="L1" s="82"/>
      <c r="M1" s="82"/>
      <c r="N1" s="82"/>
      <c r="O1" s="82"/>
      <c r="P1" s="82"/>
      <c r="Q1" s="82"/>
      <c r="R1" s="82"/>
      <c r="S1" s="82"/>
      <c r="T1" s="82"/>
      <c r="U1" s="82"/>
      <c r="V1" s="82"/>
      <c r="W1" s="82"/>
      <c r="X1" s="82"/>
      <c r="Y1" s="82"/>
      <c r="Z1" s="82"/>
      <c r="AA1" s="82"/>
      <c r="AB1" s="82"/>
      <c r="AC1" s="82"/>
      <c r="AD1" s="82"/>
    </row>
    <row r="2" spans="1:30" x14ac:dyDescent="0.25">
      <c r="A2" s="83"/>
      <c r="B2" s="1"/>
      <c r="C2" s="84" t="s">
        <v>264</v>
      </c>
      <c r="D2" s="85"/>
      <c r="E2" s="85"/>
      <c r="F2" s="85"/>
      <c r="G2" s="85"/>
      <c r="H2" s="84" t="s">
        <v>265</v>
      </c>
      <c r="I2" s="85"/>
      <c r="J2" s="85"/>
      <c r="K2" s="85"/>
      <c r="L2" s="85"/>
      <c r="M2" s="84" t="s">
        <v>266</v>
      </c>
      <c r="N2" s="85"/>
      <c r="O2" s="85"/>
      <c r="P2" s="84" t="s">
        <v>267</v>
      </c>
      <c r="Q2" s="85"/>
      <c r="R2" s="84" t="s">
        <v>268</v>
      </c>
      <c r="S2" s="85"/>
      <c r="T2" s="84" t="s">
        <v>269</v>
      </c>
      <c r="U2" s="85"/>
      <c r="V2" s="85"/>
      <c r="W2" s="85"/>
      <c r="X2" s="84" t="s">
        <v>270</v>
      </c>
      <c r="Y2" s="85"/>
      <c r="Z2" s="85"/>
      <c r="AA2" s="85"/>
      <c r="AB2" s="85"/>
      <c r="AC2" s="85"/>
      <c r="AD2" s="86"/>
    </row>
    <row r="3" spans="1:30" s="25" customFormat="1" ht="25" x14ac:dyDescent="0.25">
      <c r="A3" s="83"/>
      <c r="B3" s="28" t="s">
        <v>271</v>
      </c>
      <c r="C3" s="29" t="s">
        <v>272</v>
      </c>
      <c r="D3" s="30" t="s">
        <v>273</v>
      </c>
      <c r="E3" s="30" t="s">
        <v>274</v>
      </c>
      <c r="F3" s="30" t="s">
        <v>275</v>
      </c>
      <c r="G3" s="30" t="s">
        <v>276</v>
      </c>
      <c r="H3" s="29" t="s">
        <v>272</v>
      </c>
      <c r="I3" s="30" t="s">
        <v>273</v>
      </c>
      <c r="J3" s="30" t="s">
        <v>277</v>
      </c>
      <c r="K3" s="30" t="s">
        <v>278</v>
      </c>
      <c r="L3" s="30" t="s">
        <v>279</v>
      </c>
      <c r="M3" s="29" t="s">
        <v>272</v>
      </c>
      <c r="N3" s="30" t="s">
        <v>273</v>
      </c>
      <c r="O3" s="30" t="s">
        <v>274</v>
      </c>
      <c r="P3" s="29" t="s">
        <v>280</v>
      </c>
      <c r="Q3" s="30" t="s">
        <v>281</v>
      </c>
      <c r="R3" s="29" t="s">
        <v>282</v>
      </c>
      <c r="S3" s="30" t="s">
        <v>283</v>
      </c>
      <c r="T3" s="29" t="s">
        <v>284</v>
      </c>
      <c r="U3" s="30" t="s">
        <v>285</v>
      </c>
      <c r="V3" s="30" t="s">
        <v>286</v>
      </c>
      <c r="W3" s="30" t="s">
        <v>287</v>
      </c>
      <c r="X3" s="29" t="s">
        <v>288</v>
      </c>
      <c r="Y3" s="30" t="s">
        <v>289</v>
      </c>
      <c r="Z3" s="30" t="s">
        <v>290</v>
      </c>
      <c r="AA3" s="30" t="s">
        <v>291</v>
      </c>
      <c r="AB3" s="30" t="s">
        <v>292</v>
      </c>
      <c r="AC3" s="30" t="s">
        <v>293</v>
      </c>
      <c r="AD3" s="33" t="s">
        <v>294</v>
      </c>
    </row>
    <row r="4" spans="1:30" ht="24" customHeight="1" x14ac:dyDescent="0.25">
      <c r="A4" s="34" t="s">
        <v>435</v>
      </c>
      <c r="B4" s="35">
        <v>2053</v>
      </c>
      <c r="C4" s="49">
        <v>278</v>
      </c>
      <c r="D4" s="35">
        <v>326</v>
      </c>
      <c r="E4" s="35">
        <v>181</v>
      </c>
      <c r="F4" s="35">
        <v>451</v>
      </c>
      <c r="G4" s="35">
        <v>161</v>
      </c>
      <c r="H4" s="49">
        <v>361</v>
      </c>
      <c r="I4" s="35">
        <v>504</v>
      </c>
      <c r="J4" s="35">
        <v>158</v>
      </c>
      <c r="K4" s="35">
        <v>220</v>
      </c>
      <c r="L4" s="35">
        <v>86</v>
      </c>
      <c r="M4" s="49">
        <v>619</v>
      </c>
      <c r="N4" s="35">
        <v>416</v>
      </c>
      <c r="O4" s="35">
        <v>128</v>
      </c>
      <c r="P4" s="49">
        <v>680</v>
      </c>
      <c r="Q4" s="35">
        <v>710</v>
      </c>
      <c r="R4" s="49">
        <v>932</v>
      </c>
      <c r="S4" s="35">
        <v>1114</v>
      </c>
      <c r="T4" s="49">
        <v>530</v>
      </c>
      <c r="U4" s="35">
        <v>428</v>
      </c>
      <c r="V4" s="35">
        <v>530</v>
      </c>
      <c r="W4" s="35">
        <v>565</v>
      </c>
      <c r="X4" s="49">
        <v>491</v>
      </c>
      <c r="Y4" s="35">
        <v>363</v>
      </c>
      <c r="Z4" s="35">
        <v>274</v>
      </c>
      <c r="AA4" s="35">
        <v>659</v>
      </c>
      <c r="AB4" s="35">
        <v>81</v>
      </c>
      <c r="AC4" s="35">
        <v>132</v>
      </c>
      <c r="AD4" s="36">
        <v>53</v>
      </c>
    </row>
    <row r="5" spans="1:30" s="24" customFormat="1" ht="24" customHeight="1" x14ac:dyDescent="0.25">
      <c r="A5" s="32" t="s">
        <v>436</v>
      </c>
      <c r="B5" s="31">
        <v>2053</v>
      </c>
      <c r="C5" s="55">
        <v>265</v>
      </c>
      <c r="D5" s="31">
        <v>296</v>
      </c>
      <c r="E5" s="31">
        <v>182</v>
      </c>
      <c r="F5" s="31">
        <v>456</v>
      </c>
      <c r="G5" s="31">
        <v>169</v>
      </c>
      <c r="H5" s="55">
        <v>333</v>
      </c>
      <c r="I5" s="31">
        <v>474</v>
      </c>
      <c r="J5" s="31">
        <v>172</v>
      </c>
      <c r="K5" s="31">
        <v>201</v>
      </c>
      <c r="L5" s="31">
        <v>94</v>
      </c>
      <c r="M5" s="55">
        <v>587</v>
      </c>
      <c r="N5" s="31">
        <v>412</v>
      </c>
      <c r="O5" s="31">
        <v>125</v>
      </c>
      <c r="P5" s="55">
        <v>705</v>
      </c>
      <c r="Q5" s="31">
        <v>719</v>
      </c>
      <c r="R5" s="55">
        <v>990</v>
      </c>
      <c r="S5" s="31">
        <v>1056</v>
      </c>
      <c r="T5" s="55">
        <v>561</v>
      </c>
      <c r="U5" s="31">
        <v>498</v>
      </c>
      <c r="V5" s="31">
        <v>509</v>
      </c>
      <c r="W5" s="31">
        <v>486</v>
      </c>
      <c r="X5" s="55">
        <v>478</v>
      </c>
      <c r="Y5" s="31">
        <v>331</v>
      </c>
      <c r="Z5" s="31">
        <v>267</v>
      </c>
      <c r="AA5" s="31">
        <v>655</v>
      </c>
      <c r="AB5" s="31">
        <v>96</v>
      </c>
      <c r="AC5" s="31">
        <v>170</v>
      </c>
      <c r="AD5" s="56">
        <v>55</v>
      </c>
    </row>
    <row r="6" spans="1:30" ht="20.149999999999999" customHeight="1" x14ac:dyDescent="0.25">
      <c r="A6" s="87" t="s">
        <v>482</v>
      </c>
      <c r="B6" s="43">
        <v>7.6816730940852229E-2</v>
      </c>
      <c r="C6" s="37">
        <v>8.9300437341287661E-2</v>
      </c>
      <c r="D6" s="37">
        <v>9.2518445625720314E-2</v>
      </c>
      <c r="E6" s="37">
        <v>5.0023992573455099E-2</v>
      </c>
      <c r="F6" s="37">
        <v>0.12384972051263617</v>
      </c>
      <c r="G6" s="37">
        <v>2.6762605669388852E-2</v>
      </c>
      <c r="H6" s="50">
        <v>0.10184672078738113</v>
      </c>
      <c r="I6" s="37">
        <v>6.6420504886120404E-2</v>
      </c>
      <c r="J6" s="37">
        <v>6.1272852727785529E-2</v>
      </c>
      <c r="K6" s="37">
        <v>0.13887735084856723</v>
      </c>
      <c r="L6" s="37">
        <v>5.1330907070926905E-2</v>
      </c>
      <c r="M6" s="50">
        <v>0.10677741299056509</v>
      </c>
      <c r="N6" s="37">
        <v>6.0798221564950364E-2</v>
      </c>
      <c r="O6" s="37">
        <v>6.6723058559561885E-2</v>
      </c>
      <c r="P6" s="50">
        <v>7.154206044022679E-2</v>
      </c>
      <c r="Q6" s="37">
        <v>9.3785750172028462E-2</v>
      </c>
      <c r="R6" s="50">
        <v>0.10443189761330324</v>
      </c>
      <c r="S6" s="37">
        <v>5.1443277525189984E-2</v>
      </c>
      <c r="T6" s="50">
        <v>0.10109326253384752</v>
      </c>
      <c r="U6" s="37">
        <v>5.2877787745107832E-2</v>
      </c>
      <c r="V6" s="37">
        <v>6.2715428909942125E-2</v>
      </c>
      <c r="W6" s="37">
        <v>8.8082757165886483E-2</v>
      </c>
      <c r="X6" s="50">
        <v>8.1141147224955523E-2</v>
      </c>
      <c r="Y6" s="37">
        <v>5.46755598851053E-2</v>
      </c>
      <c r="Z6" s="37">
        <v>0.13390598797581876</v>
      </c>
      <c r="AA6" s="37">
        <v>5.7277750564418556E-2</v>
      </c>
      <c r="AB6" s="37">
        <v>3.9758910842022543E-2</v>
      </c>
      <c r="AC6" s="37">
        <v>9.2269899198429497E-2</v>
      </c>
      <c r="AD6" s="43">
        <v>0.14450650835074799</v>
      </c>
    </row>
    <row r="7" spans="1:30" ht="20.149999999999999" customHeight="1" x14ac:dyDescent="0.25">
      <c r="A7" s="88"/>
      <c r="B7" s="44">
        <v>158</v>
      </c>
      <c r="C7" s="38">
        <v>24</v>
      </c>
      <c r="D7" s="38">
        <v>27</v>
      </c>
      <c r="E7" s="38">
        <v>9</v>
      </c>
      <c r="F7" s="38">
        <v>56</v>
      </c>
      <c r="G7" s="38">
        <v>5</v>
      </c>
      <c r="H7" s="51">
        <v>34</v>
      </c>
      <c r="I7" s="38">
        <v>32</v>
      </c>
      <c r="J7" s="38">
        <v>11</v>
      </c>
      <c r="K7" s="38">
        <v>28</v>
      </c>
      <c r="L7" s="38">
        <v>5</v>
      </c>
      <c r="M7" s="51">
        <v>63</v>
      </c>
      <c r="N7" s="38">
        <v>25</v>
      </c>
      <c r="O7" s="38">
        <v>8</v>
      </c>
      <c r="P7" s="51">
        <v>50</v>
      </c>
      <c r="Q7" s="38">
        <v>67</v>
      </c>
      <c r="R7" s="51">
        <v>103</v>
      </c>
      <c r="S7" s="38">
        <v>54</v>
      </c>
      <c r="T7" s="51">
        <v>57</v>
      </c>
      <c r="U7" s="38">
        <v>26</v>
      </c>
      <c r="V7" s="38">
        <v>32</v>
      </c>
      <c r="W7" s="38">
        <v>43</v>
      </c>
      <c r="X7" s="51">
        <v>39</v>
      </c>
      <c r="Y7" s="38">
        <v>18</v>
      </c>
      <c r="Z7" s="38">
        <v>36</v>
      </c>
      <c r="AA7" s="38">
        <v>38</v>
      </c>
      <c r="AB7" s="38">
        <v>4</v>
      </c>
      <c r="AC7" s="38">
        <v>16</v>
      </c>
      <c r="AD7" s="44">
        <v>8</v>
      </c>
    </row>
    <row r="8" spans="1:30" ht="20.149999999999999" customHeight="1" x14ac:dyDescent="0.25">
      <c r="A8" s="89" t="s">
        <v>483</v>
      </c>
      <c r="B8" s="45">
        <v>0.11028120563980366</v>
      </c>
      <c r="C8" s="39">
        <v>0.19590057156577084</v>
      </c>
      <c r="D8" s="39">
        <v>6.5265895618689646E-2</v>
      </c>
      <c r="E8" s="39">
        <v>0.14629339103608516</v>
      </c>
      <c r="F8" s="39">
        <v>0.15268786941269227</v>
      </c>
      <c r="G8" s="39">
        <v>7.0626755482786338E-2</v>
      </c>
      <c r="H8" s="52">
        <v>0.16708859895696651</v>
      </c>
      <c r="I8" s="39">
        <v>8.0476786671031794E-2</v>
      </c>
      <c r="J8" s="39">
        <v>0.13816634419485957</v>
      </c>
      <c r="K8" s="39">
        <v>0.17241050777904079</v>
      </c>
      <c r="L8" s="39">
        <v>5.2722984281473616E-2</v>
      </c>
      <c r="M8" s="52">
        <v>0.16004119528294591</v>
      </c>
      <c r="N8" s="39">
        <v>6.2607681107241311E-2</v>
      </c>
      <c r="O8" s="39">
        <v>0.15519534586734152</v>
      </c>
      <c r="P8" s="52">
        <v>9.8700799540806475E-2</v>
      </c>
      <c r="Q8" s="39">
        <v>0.13354792694261411</v>
      </c>
      <c r="R8" s="52">
        <v>0.13440051438899009</v>
      </c>
      <c r="S8" s="39">
        <v>8.7476873940484659E-2</v>
      </c>
      <c r="T8" s="52">
        <v>0.10880625987402005</v>
      </c>
      <c r="U8" s="39">
        <v>9.7303728322559901E-2</v>
      </c>
      <c r="V8" s="39">
        <v>9.3507626892820536E-2</v>
      </c>
      <c r="W8" s="39">
        <v>0.14284823547973308</v>
      </c>
      <c r="X8" s="52">
        <v>8.8369832139375645E-2</v>
      </c>
      <c r="Y8" s="39">
        <v>0.11852277258353684</v>
      </c>
      <c r="Z8" s="39">
        <v>0.12656171324266549</v>
      </c>
      <c r="AA8" s="39">
        <v>0.1183050880252987</v>
      </c>
      <c r="AB8" s="39">
        <v>0.16133004863422262</v>
      </c>
      <c r="AC8" s="39">
        <v>6.6599905329705597E-2</v>
      </c>
      <c r="AD8" s="45">
        <v>0.12245304808738361</v>
      </c>
    </row>
    <row r="9" spans="1:30" ht="20.149999999999999" customHeight="1" x14ac:dyDescent="0.25">
      <c r="A9" s="89"/>
      <c r="B9" s="46">
        <v>226</v>
      </c>
      <c r="C9" s="40">
        <v>52</v>
      </c>
      <c r="D9" s="40">
        <v>19</v>
      </c>
      <c r="E9" s="40">
        <v>27</v>
      </c>
      <c r="F9" s="40">
        <v>70</v>
      </c>
      <c r="G9" s="40">
        <v>12</v>
      </c>
      <c r="H9" s="53">
        <v>56</v>
      </c>
      <c r="I9" s="40">
        <v>38</v>
      </c>
      <c r="J9" s="40">
        <v>24</v>
      </c>
      <c r="K9" s="40">
        <v>35</v>
      </c>
      <c r="L9" s="40">
        <v>5</v>
      </c>
      <c r="M9" s="53">
        <v>94</v>
      </c>
      <c r="N9" s="40">
        <v>26</v>
      </c>
      <c r="O9" s="40">
        <v>19</v>
      </c>
      <c r="P9" s="53">
        <v>70</v>
      </c>
      <c r="Q9" s="40">
        <v>96</v>
      </c>
      <c r="R9" s="53">
        <v>133</v>
      </c>
      <c r="S9" s="40">
        <v>92</v>
      </c>
      <c r="T9" s="53">
        <v>61</v>
      </c>
      <c r="U9" s="40">
        <v>48</v>
      </c>
      <c r="V9" s="40">
        <v>48</v>
      </c>
      <c r="W9" s="40">
        <v>69</v>
      </c>
      <c r="X9" s="53">
        <v>42</v>
      </c>
      <c r="Y9" s="40">
        <v>39</v>
      </c>
      <c r="Z9" s="40">
        <v>34</v>
      </c>
      <c r="AA9" s="40">
        <v>77</v>
      </c>
      <c r="AB9" s="40">
        <v>16</v>
      </c>
      <c r="AC9" s="40">
        <v>11</v>
      </c>
      <c r="AD9" s="46">
        <v>7</v>
      </c>
    </row>
    <row r="10" spans="1:30" ht="20.149999999999999" customHeight="1" x14ac:dyDescent="0.25">
      <c r="A10" s="88" t="s">
        <v>484</v>
      </c>
      <c r="B10" s="47">
        <v>0.25227255487306943</v>
      </c>
      <c r="C10" s="41">
        <v>0.32896966100350705</v>
      </c>
      <c r="D10" s="41">
        <v>0.31332694445057319</v>
      </c>
      <c r="E10" s="41">
        <v>0.27054737125328182</v>
      </c>
      <c r="F10" s="41">
        <v>0.24968811115096812</v>
      </c>
      <c r="G10" s="41">
        <v>0.20479669884780763</v>
      </c>
      <c r="H10" s="54">
        <v>0.28589704264004123</v>
      </c>
      <c r="I10" s="41">
        <v>0.25781375251606214</v>
      </c>
      <c r="J10" s="41">
        <v>0.29879132816557863</v>
      </c>
      <c r="K10" s="41">
        <v>0.27835376582317972</v>
      </c>
      <c r="L10" s="41">
        <v>0.25265462257193022</v>
      </c>
      <c r="M10" s="54">
        <v>0.28390394113939565</v>
      </c>
      <c r="N10" s="41">
        <v>0.2286685914116337</v>
      </c>
      <c r="O10" s="41">
        <v>0.25601316206845026</v>
      </c>
      <c r="P10" s="54">
        <v>0.25265918112131336</v>
      </c>
      <c r="Q10" s="41">
        <v>0.26052424685025122</v>
      </c>
      <c r="R10" s="54">
        <v>0.29522943175555477</v>
      </c>
      <c r="S10" s="41">
        <v>0.21368042972548371</v>
      </c>
      <c r="T10" s="54">
        <v>0.26549408363565297</v>
      </c>
      <c r="U10" s="41">
        <v>0.24030032981827848</v>
      </c>
      <c r="V10" s="41">
        <v>0.23809064427649973</v>
      </c>
      <c r="W10" s="41">
        <v>0.26412867603984713</v>
      </c>
      <c r="X10" s="54">
        <v>0.18732404295947463</v>
      </c>
      <c r="Y10" s="41">
        <v>0.30224515929166423</v>
      </c>
      <c r="Z10" s="41">
        <v>0.24846408990498189</v>
      </c>
      <c r="AA10" s="41">
        <v>0.28071537380079026</v>
      </c>
      <c r="AB10" s="41">
        <v>0.23099806228428652</v>
      </c>
      <c r="AC10" s="41">
        <v>0.25981074526743736</v>
      </c>
      <c r="AD10" s="47">
        <v>0.21091969424193491</v>
      </c>
    </row>
    <row r="11" spans="1:30" ht="20.149999999999999" customHeight="1" x14ac:dyDescent="0.25">
      <c r="A11" s="88"/>
      <c r="B11" s="44">
        <v>518</v>
      </c>
      <c r="C11" s="38">
        <v>87</v>
      </c>
      <c r="D11" s="38">
        <v>93</v>
      </c>
      <c r="E11" s="38">
        <v>49</v>
      </c>
      <c r="F11" s="38">
        <v>114</v>
      </c>
      <c r="G11" s="38">
        <v>35</v>
      </c>
      <c r="H11" s="51">
        <v>95</v>
      </c>
      <c r="I11" s="38">
        <v>122</v>
      </c>
      <c r="J11" s="38">
        <v>51</v>
      </c>
      <c r="K11" s="38">
        <v>56</v>
      </c>
      <c r="L11" s="38">
        <v>24</v>
      </c>
      <c r="M11" s="51">
        <v>167</v>
      </c>
      <c r="N11" s="38">
        <v>94</v>
      </c>
      <c r="O11" s="38">
        <v>32</v>
      </c>
      <c r="P11" s="51">
        <v>178</v>
      </c>
      <c r="Q11" s="38">
        <v>187</v>
      </c>
      <c r="R11" s="51">
        <v>292</v>
      </c>
      <c r="S11" s="38">
        <v>226</v>
      </c>
      <c r="T11" s="51">
        <v>149</v>
      </c>
      <c r="U11" s="38">
        <v>120</v>
      </c>
      <c r="V11" s="38">
        <v>121</v>
      </c>
      <c r="W11" s="38">
        <v>128</v>
      </c>
      <c r="X11" s="51">
        <v>90</v>
      </c>
      <c r="Y11" s="38">
        <v>100</v>
      </c>
      <c r="Z11" s="38">
        <v>66</v>
      </c>
      <c r="AA11" s="38">
        <v>184</v>
      </c>
      <c r="AB11" s="38">
        <v>22</v>
      </c>
      <c r="AC11" s="38">
        <v>44</v>
      </c>
      <c r="AD11" s="44">
        <v>12</v>
      </c>
    </row>
    <row r="12" spans="1:30" ht="20.149999999999999" customHeight="1" x14ac:dyDescent="0.25">
      <c r="A12" s="89" t="s">
        <v>485</v>
      </c>
      <c r="B12" s="45">
        <v>0.20652755484783461</v>
      </c>
      <c r="C12" s="39">
        <v>0.16816887118276544</v>
      </c>
      <c r="D12" s="39">
        <v>0.20606094368493039</v>
      </c>
      <c r="E12" s="39">
        <v>0.23825709732950862</v>
      </c>
      <c r="F12" s="39">
        <v>0.22859620951641219</v>
      </c>
      <c r="G12" s="39">
        <v>0.18308270082771488</v>
      </c>
      <c r="H12" s="52">
        <v>0.20578072015413959</v>
      </c>
      <c r="I12" s="39">
        <v>0.22534912108140343</v>
      </c>
      <c r="J12" s="39">
        <v>0.222835402041723</v>
      </c>
      <c r="K12" s="39">
        <v>0.19483450629615465</v>
      </c>
      <c r="L12" s="39">
        <v>0.23237356077036811</v>
      </c>
      <c r="M12" s="52">
        <v>0.21293484602005694</v>
      </c>
      <c r="N12" s="39">
        <v>0.2419647507828793</v>
      </c>
      <c r="O12" s="39">
        <v>0.23676350235027394</v>
      </c>
      <c r="P12" s="52">
        <v>0.21915513230886269</v>
      </c>
      <c r="Q12" s="39">
        <v>0.22893303673720078</v>
      </c>
      <c r="R12" s="52">
        <v>0.19913108908718688</v>
      </c>
      <c r="S12" s="39">
        <v>0.21149038696015296</v>
      </c>
      <c r="T12" s="52">
        <v>0.17421180289363483</v>
      </c>
      <c r="U12" s="39">
        <v>0.22977121020419763</v>
      </c>
      <c r="V12" s="39">
        <v>0.21510863616846274</v>
      </c>
      <c r="W12" s="39">
        <v>0.21103756502482074</v>
      </c>
      <c r="X12" s="52">
        <v>0.2069424753846123</v>
      </c>
      <c r="Y12" s="39">
        <v>0.22376762120106286</v>
      </c>
      <c r="Z12" s="39">
        <v>0.11137872137443848</v>
      </c>
      <c r="AA12" s="39">
        <v>0.2320682760212896</v>
      </c>
      <c r="AB12" s="39">
        <v>0.27829969072676131</v>
      </c>
      <c r="AC12" s="39">
        <v>0.19651904775294649</v>
      </c>
      <c r="AD12" s="45">
        <v>0.16233670295194616</v>
      </c>
    </row>
    <row r="13" spans="1:30" ht="20.149999999999999" customHeight="1" x14ac:dyDescent="0.25">
      <c r="A13" s="89"/>
      <c r="B13" s="46">
        <v>424</v>
      </c>
      <c r="C13" s="40">
        <v>44</v>
      </c>
      <c r="D13" s="40">
        <v>61</v>
      </c>
      <c r="E13" s="40">
        <v>43</v>
      </c>
      <c r="F13" s="40">
        <v>104</v>
      </c>
      <c r="G13" s="40">
        <v>31</v>
      </c>
      <c r="H13" s="53">
        <v>69</v>
      </c>
      <c r="I13" s="40">
        <v>107</v>
      </c>
      <c r="J13" s="40">
        <v>38</v>
      </c>
      <c r="K13" s="40">
        <v>39</v>
      </c>
      <c r="L13" s="40">
        <v>22</v>
      </c>
      <c r="M13" s="53">
        <v>125</v>
      </c>
      <c r="N13" s="40">
        <v>100</v>
      </c>
      <c r="O13" s="40">
        <v>30</v>
      </c>
      <c r="P13" s="53">
        <v>154</v>
      </c>
      <c r="Q13" s="40">
        <v>165</v>
      </c>
      <c r="R13" s="53">
        <v>197</v>
      </c>
      <c r="S13" s="40">
        <v>223</v>
      </c>
      <c r="T13" s="53">
        <v>98</v>
      </c>
      <c r="U13" s="40">
        <v>114</v>
      </c>
      <c r="V13" s="40">
        <v>109</v>
      </c>
      <c r="W13" s="40">
        <v>103</v>
      </c>
      <c r="X13" s="53">
        <v>99</v>
      </c>
      <c r="Y13" s="40">
        <v>74</v>
      </c>
      <c r="Z13" s="40">
        <v>30</v>
      </c>
      <c r="AA13" s="40">
        <v>152</v>
      </c>
      <c r="AB13" s="40">
        <v>27</v>
      </c>
      <c r="AC13" s="40">
        <v>33</v>
      </c>
      <c r="AD13" s="46">
        <v>9</v>
      </c>
    </row>
    <row r="14" spans="1:30" ht="20.149999999999999" customHeight="1" x14ac:dyDescent="0.25">
      <c r="A14" s="88" t="s">
        <v>486</v>
      </c>
      <c r="B14" s="47">
        <v>0.18731733203460979</v>
      </c>
      <c r="C14" s="41">
        <v>0.11500710976671889</v>
      </c>
      <c r="D14" s="41">
        <v>0.18786973157778258</v>
      </c>
      <c r="E14" s="41">
        <v>0.17789502119910608</v>
      </c>
      <c r="F14" s="41">
        <v>0.14738685963342754</v>
      </c>
      <c r="G14" s="41">
        <v>0.39426732296737937</v>
      </c>
      <c r="H14" s="54">
        <v>0.13615712231699945</v>
      </c>
      <c r="I14" s="41">
        <v>0.19927168760857114</v>
      </c>
      <c r="J14" s="41">
        <v>0.1530198303223437</v>
      </c>
      <c r="K14" s="41">
        <v>0.12869528667308539</v>
      </c>
      <c r="L14" s="41">
        <v>0.30596632641713983</v>
      </c>
      <c r="M14" s="54">
        <v>0.12793417933691467</v>
      </c>
      <c r="N14" s="41">
        <v>0.23923378876540813</v>
      </c>
      <c r="O14" s="41">
        <v>0.15389915555196346</v>
      </c>
      <c r="P14" s="54">
        <v>0.20817019671257855</v>
      </c>
      <c r="Q14" s="41">
        <v>0.14948460401486185</v>
      </c>
      <c r="R14" s="54">
        <v>0.16392965413172264</v>
      </c>
      <c r="S14" s="41">
        <v>0.20917852374246557</v>
      </c>
      <c r="T14" s="54">
        <v>0.20095476343350199</v>
      </c>
      <c r="U14" s="41">
        <v>0.20065307034314564</v>
      </c>
      <c r="V14" s="41">
        <v>0.20798740240985567</v>
      </c>
      <c r="W14" s="41">
        <v>0.13626044434405105</v>
      </c>
      <c r="X14" s="54">
        <v>0.24462938836838594</v>
      </c>
      <c r="Y14" s="41">
        <v>0.13433061691231718</v>
      </c>
      <c r="Z14" s="41">
        <v>0.18923358207259311</v>
      </c>
      <c r="AA14" s="41">
        <v>0.16903146133870536</v>
      </c>
      <c r="AB14" s="41">
        <v>0.16534233463900314</v>
      </c>
      <c r="AC14" s="41">
        <v>0.17201262735877329</v>
      </c>
      <c r="AD14" s="47">
        <v>0.30081181878841085</v>
      </c>
    </row>
    <row r="15" spans="1:30" ht="20.149999999999999" customHeight="1" x14ac:dyDescent="0.25">
      <c r="A15" s="88"/>
      <c r="B15" s="44">
        <v>385</v>
      </c>
      <c r="C15" s="38">
        <v>30</v>
      </c>
      <c r="D15" s="38">
        <v>56</v>
      </c>
      <c r="E15" s="38">
        <v>32</v>
      </c>
      <c r="F15" s="38">
        <v>67</v>
      </c>
      <c r="G15" s="38">
        <v>67</v>
      </c>
      <c r="H15" s="51">
        <v>45</v>
      </c>
      <c r="I15" s="38">
        <v>95</v>
      </c>
      <c r="J15" s="38">
        <v>26</v>
      </c>
      <c r="K15" s="38">
        <v>26</v>
      </c>
      <c r="L15" s="38">
        <v>29</v>
      </c>
      <c r="M15" s="51">
        <v>75</v>
      </c>
      <c r="N15" s="38">
        <v>98</v>
      </c>
      <c r="O15" s="38">
        <v>19</v>
      </c>
      <c r="P15" s="51">
        <v>147</v>
      </c>
      <c r="Q15" s="38">
        <v>108</v>
      </c>
      <c r="R15" s="51">
        <v>162</v>
      </c>
      <c r="S15" s="38">
        <v>221</v>
      </c>
      <c r="T15" s="51">
        <v>113</v>
      </c>
      <c r="U15" s="38">
        <v>100</v>
      </c>
      <c r="V15" s="38">
        <v>106</v>
      </c>
      <c r="W15" s="38">
        <v>66</v>
      </c>
      <c r="X15" s="51">
        <v>117</v>
      </c>
      <c r="Y15" s="38">
        <v>44</v>
      </c>
      <c r="Z15" s="38">
        <v>51</v>
      </c>
      <c r="AA15" s="38">
        <v>111</v>
      </c>
      <c r="AB15" s="38">
        <v>16</v>
      </c>
      <c r="AC15" s="38">
        <v>29</v>
      </c>
      <c r="AD15" s="44">
        <v>17</v>
      </c>
    </row>
    <row r="16" spans="1:30" ht="20.149999999999999" customHeight="1" x14ac:dyDescent="0.25">
      <c r="A16" s="89" t="s">
        <v>487</v>
      </c>
      <c r="B16" s="45">
        <v>0.1667846216638284</v>
      </c>
      <c r="C16" s="39">
        <v>0.10265334913995038</v>
      </c>
      <c r="D16" s="39">
        <v>0.13495803904230466</v>
      </c>
      <c r="E16" s="39">
        <v>0.11698312660856267</v>
      </c>
      <c r="F16" s="39">
        <v>9.7791229773864841E-2</v>
      </c>
      <c r="G16" s="39">
        <v>0.12046391620492299</v>
      </c>
      <c r="H16" s="52">
        <v>0.10322979514447204</v>
      </c>
      <c r="I16" s="39">
        <v>0.17066814723681159</v>
      </c>
      <c r="J16" s="39">
        <v>0.12591424254770819</v>
      </c>
      <c r="K16" s="39">
        <v>8.6828582579972849E-2</v>
      </c>
      <c r="L16" s="39">
        <v>0.10495159888816108</v>
      </c>
      <c r="M16" s="52">
        <v>0.10840842523012106</v>
      </c>
      <c r="N16" s="39">
        <v>0.16672696636788772</v>
      </c>
      <c r="O16" s="39">
        <v>0.13140577560240893</v>
      </c>
      <c r="P16" s="52">
        <v>0.14977262987621212</v>
      </c>
      <c r="Q16" s="39">
        <v>0.13372443528304351</v>
      </c>
      <c r="R16" s="52">
        <v>0.1028774130232418</v>
      </c>
      <c r="S16" s="39">
        <v>0.226730508106223</v>
      </c>
      <c r="T16" s="52">
        <v>0.1494398276293426</v>
      </c>
      <c r="U16" s="39">
        <v>0.17909387356671072</v>
      </c>
      <c r="V16" s="39">
        <v>0.18259026134241949</v>
      </c>
      <c r="W16" s="39">
        <v>0.15764232194566144</v>
      </c>
      <c r="X16" s="52">
        <v>0.19159311392319561</v>
      </c>
      <c r="Y16" s="39">
        <v>0.16645827012631353</v>
      </c>
      <c r="Z16" s="39">
        <v>0.19045590542950275</v>
      </c>
      <c r="AA16" s="39">
        <v>0.14260205024949768</v>
      </c>
      <c r="AB16" s="39">
        <v>0.12427095287370347</v>
      </c>
      <c r="AC16" s="39">
        <v>0.21278777509270738</v>
      </c>
      <c r="AD16" s="45">
        <v>5.8972227579576354E-2</v>
      </c>
    </row>
    <row r="17" spans="1:30" ht="20.149999999999999" customHeight="1" x14ac:dyDescent="0.25">
      <c r="A17" s="89"/>
      <c r="B17" s="46">
        <v>342</v>
      </c>
      <c r="C17" s="40">
        <v>27</v>
      </c>
      <c r="D17" s="40">
        <v>40</v>
      </c>
      <c r="E17" s="40">
        <v>21</v>
      </c>
      <c r="F17" s="40">
        <v>45</v>
      </c>
      <c r="G17" s="40">
        <v>20</v>
      </c>
      <c r="H17" s="53">
        <v>34</v>
      </c>
      <c r="I17" s="40">
        <v>81</v>
      </c>
      <c r="J17" s="40">
        <v>22</v>
      </c>
      <c r="K17" s="40">
        <v>17</v>
      </c>
      <c r="L17" s="40">
        <v>10</v>
      </c>
      <c r="M17" s="53">
        <v>64</v>
      </c>
      <c r="N17" s="40">
        <v>69</v>
      </c>
      <c r="O17" s="40">
        <v>16</v>
      </c>
      <c r="P17" s="53">
        <v>106</v>
      </c>
      <c r="Q17" s="40">
        <v>96</v>
      </c>
      <c r="R17" s="53">
        <v>102</v>
      </c>
      <c r="S17" s="40">
        <v>239</v>
      </c>
      <c r="T17" s="53">
        <v>84</v>
      </c>
      <c r="U17" s="40">
        <v>89</v>
      </c>
      <c r="V17" s="40">
        <v>93</v>
      </c>
      <c r="W17" s="40">
        <v>77</v>
      </c>
      <c r="X17" s="53">
        <v>92</v>
      </c>
      <c r="Y17" s="40">
        <v>55</v>
      </c>
      <c r="Z17" s="40">
        <v>51</v>
      </c>
      <c r="AA17" s="40">
        <v>93</v>
      </c>
      <c r="AB17" s="40">
        <v>12</v>
      </c>
      <c r="AC17" s="40">
        <v>36</v>
      </c>
      <c r="AD17" s="46">
        <v>3</v>
      </c>
    </row>
    <row r="18" spans="1:30" ht="20.149999999999999" customHeight="1" x14ac:dyDescent="0.25">
      <c r="A18" s="88" t="s">
        <v>488</v>
      </c>
      <c r="B18" s="47">
        <v>0.18709793658065574</v>
      </c>
      <c r="C18" s="41">
        <v>0.28520100890705857</v>
      </c>
      <c r="D18" s="41">
        <v>0.15778434124440996</v>
      </c>
      <c r="E18" s="41">
        <v>0.19631738360954032</v>
      </c>
      <c r="F18" s="41">
        <v>0.27653758992532856</v>
      </c>
      <c r="G18" s="41">
        <v>9.7389361152175197E-2</v>
      </c>
      <c r="H18" s="54">
        <v>0.26893531974434759</v>
      </c>
      <c r="I18" s="41">
        <v>0.1468972915571522</v>
      </c>
      <c r="J18" s="41">
        <v>0.19943919692264514</v>
      </c>
      <c r="K18" s="41">
        <v>0.3112878586276081</v>
      </c>
      <c r="L18" s="41">
        <v>0.10405389135240053</v>
      </c>
      <c r="M18" s="54">
        <v>0.26681860827351106</v>
      </c>
      <c r="N18" s="41">
        <v>0.12340590267219172</v>
      </c>
      <c r="O18" s="41">
        <v>0.22191840442690347</v>
      </c>
      <c r="P18" s="54">
        <v>0.17024285998103322</v>
      </c>
      <c r="Q18" s="41">
        <v>0.22733367711464247</v>
      </c>
      <c r="R18" s="54">
        <v>0.23883241200229308</v>
      </c>
      <c r="S18" s="41">
        <v>0.13892015146567455</v>
      </c>
      <c r="T18" s="54">
        <v>0.20989952240786766</v>
      </c>
      <c r="U18" s="41">
        <v>0.15018151606766766</v>
      </c>
      <c r="V18" s="41">
        <v>0.15622305580276266</v>
      </c>
      <c r="W18" s="41">
        <v>0.23093099264561961</v>
      </c>
      <c r="X18" s="54">
        <v>0.16951097936433107</v>
      </c>
      <c r="Y18" s="41">
        <v>0.17319833246864216</v>
      </c>
      <c r="Z18" s="41">
        <v>0.26046770121848423</v>
      </c>
      <c r="AA18" s="41">
        <v>0.17558283858971735</v>
      </c>
      <c r="AB18" s="41">
        <v>0.20108895947624517</v>
      </c>
      <c r="AC18" s="41">
        <v>0.15886980452813509</v>
      </c>
      <c r="AD18" s="47">
        <v>0.26695955643813157</v>
      </c>
    </row>
    <row r="19" spans="1:30" ht="20.149999999999999" customHeight="1" x14ac:dyDescent="0.25">
      <c r="A19" s="88"/>
      <c r="B19" s="44">
        <v>384</v>
      </c>
      <c r="C19" s="38">
        <v>75</v>
      </c>
      <c r="D19" s="38">
        <v>47</v>
      </c>
      <c r="E19" s="38">
        <v>36</v>
      </c>
      <c r="F19" s="38">
        <v>126</v>
      </c>
      <c r="G19" s="38">
        <v>16</v>
      </c>
      <c r="H19" s="51">
        <v>90</v>
      </c>
      <c r="I19" s="38">
        <v>70</v>
      </c>
      <c r="J19" s="38">
        <v>34</v>
      </c>
      <c r="K19" s="38">
        <v>63</v>
      </c>
      <c r="L19" s="38">
        <v>10</v>
      </c>
      <c r="M19" s="51">
        <v>157</v>
      </c>
      <c r="N19" s="38">
        <v>51</v>
      </c>
      <c r="O19" s="38">
        <v>28</v>
      </c>
      <c r="P19" s="51">
        <v>120</v>
      </c>
      <c r="Q19" s="38">
        <v>163</v>
      </c>
      <c r="R19" s="51">
        <v>236</v>
      </c>
      <c r="S19" s="38">
        <v>147</v>
      </c>
      <c r="T19" s="51">
        <v>118</v>
      </c>
      <c r="U19" s="38">
        <v>75</v>
      </c>
      <c r="V19" s="38">
        <v>80</v>
      </c>
      <c r="W19" s="38">
        <v>112</v>
      </c>
      <c r="X19" s="51">
        <v>81</v>
      </c>
      <c r="Y19" s="38">
        <v>57</v>
      </c>
      <c r="Z19" s="38">
        <v>70</v>
      </c>
      <c r="AA19" s="38">
        <v>115</v>
      </c>
      <c r="AB19" s="38">
        <v>19</v>
      </c>
      <c r="AC19" s="38">
        <v>27</v>
      </c>
      <c r="AD19" s="44">
        <v>15</v>
      </c>
    </row>
    <row r="20" spans="1:30" ht="20.149999999999999" customHeight="1" x14ac:dyDescent="0.25">
      <c r="A20" s="89" t="s">
        <v>489</v>
      </c>
      <c r="B20" s="45">
        <v>0.39384488688244468</v>
      </c>
      <c r="C20" s="39">
        <v>0.28317598094948437</v>
      </c>
      <c r="D20" s="39">
        <v>0.3939306752627128</v>
      </c>
      <c r="E20" s="39">
        <v>0.41615211852861483</v>
      </c>
      <c r="F20" s="39">
        <v>0.37598306914983959</v>
      </c>
      <c r="G20" s="39">
        <v>0.57735002379509415</v>
      </c>
      <c r="H20" s="52">
        <v>0.34193784247113895</v>
      </c>
      <c r="I20" s="39">
        <v>0.42462080868997426</v>
      </c>
      <c r="J20" s="39">
        <v>0.37585523236406665</v>
      </c>
      <c r="K20" s="39">
        <v>0.32352979296924</v>
      </c>
      <c r="L20" s="39">
        <v>0.53833988718750792</v>
      </c>
      <c r="M20" s="52">
        <v>0.3408690253569715</v>
      </c>
      <c r="N20" s="39">
        <v>0.48119853954828684</v>
      </c>
      <c r="O20" s="39">
        <v>0.39066265790223748</v>
      </c>
      <c r="P20" s="52">
        <v>0.4273253290214411</v>
      </c>
      <c r="Q20" s="39">
        <v>0.37841764075206263</v>
      </c>
      <c r="R20" s="52">
        <v>0.36306074321890952</v>
      </c>
      <c r="S20" s="39">
        <v>0.4206689107026183</v>
      </c>
      <c r="T20" s="52">
        <v>0.37516656632713641</v>
      </c>
      <c r="U20" s="39">
        <v>0.43042428054734327</v>
      </c>
      <c r="V20" s="39">
        <v>0.42309603857831823</v>
      </c>
      <c r="W20" s="39">
        <v>0.34729800936887179</v>
      </c>
      <c r="X20" s="52">
        <v>0.45157186375299802</v>
      </c>
      <c r="Y20" s="39">
        <v>0.35809823811338015</v>
      </c>
      <c r="Z20" s="39">
        <v>0.3006123034470316</v>
      </c>
      <c r="AA20" s="39">
        <v>0.40109973735999482</v>
      </c>
      <c r="AB20" s="39">
        <v>0.44364202536576464</v>
      </c>
      <c r="AC20" s="39">
        <v>0.36853167511171997</v>
      </c>
      <c r="AD20" s="45">
        <v>0.46314852174035698</v>
      </c>
    </row>
    <row r="21" spans="1:30" ht="20.149999999999999" customHeight="1" x14ac:dyDescent="0.25">
      <c r="A21" s="90"/>
      <c r="B21" s="48">
        <v>809</v>
      </c>
      <c r="C21" s="42">
        <v>75</v>
      </c>
      <c r="D21" s="42">
        <v>117</v>
      </c>
      <c r="E21" s="42">
        <v>76</v>
      </c>
      <c r="F21" s="42">
        <v>171</v>
      </c>
      <c r="G21" s="42">
        <v>98</v>
      </c>
      <c r="H21" s="57">
        <v>114</v>
      </c>
      <c r="I21" s="42">
        <v>201</v>
      </c>
      <c r="J21" s="42">
        <v>65</v>
      </c>
      <c r="K21" s="42">
        <v>65</v>
      </c>
      <c r="L21" s="42">
        <v>51</v>
      </c>
      <c r="M21" s="57">
        <v>200</v>
      </c>
      <c r="N21" s="42">
        <v>198</v>
      </c>
      <c r="O21" s="42">
        <v>49</v>
      </c>
      <c r="P21" s="57">
        <v>301</v>
      </c>
      <c r="Q21" s="42">
        <v>272</v>
      </c>
      <c r="R21" s="57">
        <v>359</v>
      </c>
      <c r="S21" s="42">
        <v>444</v>
      </c>
      <c r="T21" s="57">
        <v>210</v>
      </c>
      <c r="U21" s="42">
        <v>214</v>
      </c>
      <c r="V21" s="42">
        <v>215</v>
      </c>
      <c r="W21" s="42">
        <v>169</v>
      </c>
      <c r="X21" s="57">
        <v>216</v>
      </c>
      <c r="Y21" s="42">
        <v>118</v>
      </c>
      <c r="Z21" s="42">
        <v>80</v>
      </c>
      <c r="AA21" s="42">
        <v>263</v>
      </c>
      <c r="AB21" s="42">
        <v>43</v>
      </c>
      <c r="AC21" s="42">
        <v>63</v>
      </c>
      <c r="AD21" s="48">
        <v>26</v>
      </c>
    </row>
    <row r="23" spans="1:30" x14ac:dyDescent="0.25">
      <c r="A23" s="26" t="s">
        <v>306</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89" display="Return to index" xr:uid="{E7768429-A2DE-4B7A-B7AA-17455CC3E372}"/>
  </hyperlinks>
  <pageMargins left="0.7" right="0.7" top="0.75" bottom="0.75" header="0.3" footer="0.3"/>
  <headerFooter alignWithMargins="0"/>
  <drawing r:id="rId1"/>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54296875" customWidth="1"/>
    <col min="2" max="2" width="10.54296875" customWidth="1"/>
    <col min="3" max="30" width="14.7265625" customWidth="1"/>
  </cols>
  <sheetData>
    <row r="1" spans="1:30" ht="45" customHeight="1" x14ac:dyDescent="0.25">
      <c r="A1" s="82" t="s">
        <v>493</v>
      </c>
      <c r="B1" s="82"/>
      <c r="C1" s="82"/>
      <c r="D1" s="82"/>
      <c r="E1" s="82"/>
      <c r="F1" s="82"/>
      <c r="G1" s="82"/>
      <c r="H1" s="82"/>
      <c r="I1" s="82"/>
      <c r="J1" s="82"/>
      <c r="K1" s="82"/>
      <c r="L1" s="82"/>
      <c r="M1" s="82"/>
      <c r="N1" s="82"/>
      <c r="O1" s="82"/>
      <c r="P1" s="82"/>
      <c r="Q1" s="82"/>
      <c r="R1" s="82"/>
      <c r="S1" s="82"/>
      <c r="T1" s="82"/>
      <c r="U1" s="82"/>
      <c r="V1" s="82"/>
      <c r="W1" s="82"/>
      <c r="X1" s="82"/>
      <c r="Y1" s="82"/>
      <c r="Z1" s="82"/>
      <c r="AA1" s="82"/>
      <c r="AB1" s="82"/>
      <c r="AC1" s="82"/>
      <c r="AD1" s="82"/>
    </row>
    <row r="2" spans="1:30" x14ac:dyDescent="0.25">
      <c r="A2" s="83"/>
      <c r="B2" s="1"/>
      <c r="C2" s="84" t="s">
        <v>264</v>
      </c>
      <c r="D2" s="85"/>
      <c r="E2" s="85"/>
      <c r="F2" s="85"/>
      <c r="G2" s="85"/>
      <c r="H2" s="84" t="s">
        <v>265</v>
      </c>
      <c r="I2" s="85"/>
      <c r="J2" s="85"/>
      <c r="K2" s="85"/>
      <c r="L2" s="85"/>
      <c r="M2" s="84" t="s">
        <v>266</v>
      </c>
      <c r="N2" s="85"/>
      <c r="O2" s="85"/>
      <c r="P2" s="84" t="s">
        <v>267</v>
      </c>
      <c r="Q2" s="85"/>
      <c r="R2" s="84" t="s">
        <v>268</v>
      </c>
      <c r="S2" s="85"/>
      <c r="T2" s="84" t="s">
        <v>269</v>
      </c>
      <c r="U2" s="85"/>
      <c r="V2" s="85"/>
      <c r="W2" s="85"/>
      <c r="X2" s="84" t="s">
        <v>270</v>
      </c>
      <c r="Y2" s="85"/>
      <c r="Z2" s="85"/>
      <c r="AA2" s="85"/>
      <c r="AB2" s="85"/>
      <c r="AC2" s="85"/>
      <c r="AD2" s="86"/>
    </row>
    <row r="3" spans="1:30" s="25" customFormat="1" ht="25" x14ac:dyDescent="0.25">
      <c r="A3" s="83"/>
      <c r="B3" s="28" t="s">
        <v>271</v>
      </c>
      <c r="C3" s="29" t="s">
        <v>272</v>
      </c>
      <c r="D3" s="30" t="s">
        <v>273</v>
      </c>
      <c r="E3" s="30" t="s">
        <v>274</v>
      </c>
      <c r="F3" s="30" t="s">
        <v>275</v>
      </c>
      <c r="G3" s="30" t="s">
        <v>276</v>
      </c>
      <c r="H3" s="29" t="s">
        <v>272</v>
      </c>
      <c r="I3" s="30" t="s">
        <v>273</v>
      </c>
      <c r="J3" s="30" t="s">
        <v>277</v>
      </c>
      <c r="K3" s="30" t="s">
        <v>278</v>
      </c>
      <c r="L3" s="30" t="s">
        <v>279</v>
      </c>
      <c r="M3" s="29" t="s">
        <v>272</v>
      </c>
      <c r="N3" s="30" t="s">
        <v>273</v>
      </c>
      <c r="O3" s="30" t="s">
        <v>274</v>
      </c>
      <c r="P3" s="29" t="s">
        <v>280</v>
      </c>
      <c r="Q3" s="30" t="s">
        <v>281</v>
      </c>
      <c r="R3" s="29" t="s">
        <v>282</v>
      </c>
      <c r="S3" s="30" t="s">
        <v>283</v>
      </c>
      <c r="T3" s="29" t="s">
        <v>284</v>
      </c>
      <c r="U3" s="30" t="s">
        <v>285</v>
      </c>
      <c r="V3" s="30" t="s">
        <v>286</v>
      </c>
      <c r="W3" s="30" t="s">
        <v>287</v>
      </c>
      <c r="X3" s="29" t="s">
        <v>288</v>
      </c>
      <c r="Y3" s="30" t="s">
        <v>289</v>
      </c>
      <c r="Z3" s="30" t="s">
        <v>290</v>
      </c>
      <c r="AA3" s="30" t="s">
        <v>291</v>
      </c>
      <c r="AB3" s="30" t="s">
        <v>292</v>
      </c>
      <c r="AC3" s="30" t="s">
        <v>293</v>
      </c>
      <c r="AD3" s="33" t="s">
        <v>294</v>
      </c>
    </row>
    <row r="4" spans="1:30" ht="24" customHeight="1" x14ac:dyDescent="0.25">
      <c r="A4" s="34" t="s">
        <v>435</v>
      </c>
      <c r="B4" s="35">
        <v>2053</v>
      </c>
      <c r="C4" s="49">
        <v>278</v>
      </c>
      <c r="D4" s="35">
        <v>326</v>
      </c>
      <c r="E4" s="35">
        <v>181</v>
      </c>
      <c r="F4" s="35">
        <v>451</v>
      </c>
      <c r="G4" s="35">
        <v>161</v>
      </c>
      <c r="H4" s="49">
        <v>361</v>
      </c>
      <c r="I4" s="35">
        <v>504</v>
      </c>
      <c r="J4" s="35">
        <v>158</v>
      </c>
      <c r="K4" s="35">
        <v>220</v>
      </c>
      <c r="L4" s="35">
        <v>86</v>
      </c>
      <c r="M4" s="49">
        <v>619</v>
      </c>
      <c r="N4" s="35">
        <v>416</v>
      </c>
      <c r="O4" s="35">
        <v>128</v>
      </c>
      <c r="P4" s="49">
        <v>680</v>
      </c>
      <c r="Q4" s="35">
        <v>710</v>
      </c>
      <c r="R4" s="49">
        <v>932</v>
      </c>
      <c r="S4" s="35">
        <v>1114</v>
      </c>
      <c r="T4" s="49">
        <v>530</v>
      </c>
      <c r="U4" s="35">
        <v>428</v>
      </c>
      <c r="V4" s="35">
        <v>530</v>
      </c>
      <c r="W4" s="35">
        <v>565</v>
      </c>
      <c r="X4" s="49">
        <v>491</v>
      </c>
      <c r="Y4" s="35">
        <v>363</v>
      </c>
      <c r="Z4" s="35">
        <v>274</v>
      </c>
      <c r="AA4" s="35">
        <v>659</v>
      </c>
      <c r="AB4" s="35">
        <v>81</v>
      </c>
      <c r="AC4" s="35">
        <v>132</v>
      </c>
      <c r="AD4" s="36">
        <v>53</v>
      </c>
    </row>
    <row r="5" spans="1:30" s="24" customFormat="1" ht="24" customHeight="1" x14ac:dyDescent="0.25">
      <c r="A5" s="32" t="s">
        <v>436</v>
      </c>
      <c r="B5" s="31">
        <v>2053</v>
      </c>
      <c r="C5" s="55">
        <v>265</v>
      </c>
      <c r="D5" s="31">
        <v>296</v>
      </c>
      <c r="E5" s="31">
        <v>182</v>
      </c>
      <c r="F5" s="31">
        <v>456</v>
      </c>
      <c r="G5" s="31">
        <v>169</v>
      </c>
      <c r="H5" s="55">
        <v>333</v>
      </c>
      <c r="I5" s="31">
        <v>474</v>
      </c>
      <c r="J5" s="31">
        <v>172</v>
      </c>
      <c r="K5" s="31">
        <v>201</v>
      </c>
      <c r="L5" s="31">
        <v>94</v>
      </c>
      <c r="M5" s="55">
        <v>587</v>
      </c>
      <c r="N5" s="31">
        <v>412</v>
      </c>
      <c r="O5" s="31">
        <v>125</v>
      </c>
      <c r="P5" s="55">
        <v>705</v>
      </c>
      <c r="Q5" s="31">
        <v>719</v>
      </c>
      <c r="R5" s="55">
        <v>990</v>
      </c>
      <c r="S5" s="31">
        <v>1056</v>
      </c>
      <c r="T5" s="55">
        <v>561</v>
      </c>
      <c r="U5" s="31">
        <v>498</v>
      </c>
      <c r="V5" s="31">
        <v>509</v>
      </c>
      <c r="W5" s="31">
        <v>486</v>
      </c>
      <c r="X5" s="55">
        <v>478</v>
      </c>
      <c r="Y5" s="31">
        <v>331</v>
      </c>
      <c r="Z5" s="31">
        <v>267</v>
      </c>
      <c r="AA5" s="31">
        <v>655</v>
      </c>
      <c r="AB5" s="31">
        <v>96</v>
      </c>
      <c r="AC5" s="31">
        <v>170</v>
      </c>
      <c r="AD5" s="56">
        <v>55</v>
      </c>
    </row>
    <row r="6" spans="1:30" ht="20.149999999999999" customHeight="1" x14ac:dyDescent="0.25">
      <c r="A6" s="87" t="s">
        <v>482</v>
      </c>
      <c r="B6" s="43">
        <v>1.6742190152157225E-2</v>
      </c>
      <c r="C6" s="37">
        <v>2.2238041197647971E-2</v>
      </c>
      <c r="D6" s="37">
        <v>2.6115596551858723E-2</v>
      </c>
      <c r="E6" s="37">
        <v>1.6555182007468017E-2</v>
      </c>
      <c r="F6" s="37">
        <v>1.7498602575941453E-2</v>
      </c>
      <c r="G6" s="37">
        <v>1.0707418802377773E-2</v>
      </c>
      <c r="H6" s="50">
        <v>1.9044520113128099E-2</v>
      </c>
      <c r="I6" s="37">
        <v>1.240258055456144E-2</v>
      </c>
      <c r="J6" s="37">
        <v>0</v>
      </c>
      <c r="K6" s="37">
        <v>1.8271556404232458E-2</v>
      </c>
      <c r="L6" s="37">
        <v>2.5515533209078064E-2</v>
      </c>
      <c r="M6" s="50">
        <v>1.0341560077158031E-2</v>
      </c>
      <c r="N6" s="37">
        <v>1.1834488056040699E-2</v>
      </c>
      <c r="O6" s="37">
        <v>2.0290122367807945E-2</v>
      </c>
      <c r="P6" s="50">
        <v>1.8723819816785316E-2</v>
      </c>
      <c r="Q6" s="37">
        <v>5.442360759160424E-3</v>
      </c>
      <c r="R6" s="50">
        <v>2.3865695583142551E-2</v>
      </c>
      <c r="S6" s="37">
        <v>1.0176635763186852E-2</v>
      </c>
      <c r="T6" s="50">
        <v>4.3690965114346787E-2</v>
      </c>
      <c r="U6" s="37">
        <v>1.1968929898978973E-2</v>
      </c>
      <c r="V6" s="37">
        <v>6.6104953452045334E-3</v>
      </c>
      <c r="W6" s="37">
        <v>1.1345144178529843E-3</v>
      </c>
      <c r="X6" s="50">
        <v>2.0356341945083359E-2</v>
      </c>
      <c r="Y6" s="37">
        <v>1.3147423782424754E-2</v>
      </c>
      <c r="Z6" s="37">
        <v>5.20342204924902E-2</v>
      </c>
      <c r="AA6" s="37">
        <v>6.1062146706597079E-3</v>
      </c>
      <c r="AB6" s="37">
        <v>0</v>
      </c>
      <c r="AC6" s="37">
        <v>1.409808904180612E-2</v>
      </c>
      <c r="AD6" s="43">
        <v>0</v>
      </c>
    </row>
    <row r="7" spans="1:30" ht="20.149999999999999" customHeight="1" x14ac:dyDescent="0.25">
      <c r="A7" s="88"/>
      <c r="B7" s="44">
        <v>34</v>
      </c>
      <c r="C7" s="38">
        <v>6</v>
      </c>
      <c r="D7" s="38">
        <v>8</v>
      </c>
      <c r="E7" s="38">
        <v>3</v>
      </c>
      <c r="F7" s="38">
        <v>8</v>
      </c>
      <c r="G7" s="38">
        <v>2</v>
      </c>
      <c r="H7" s="51">
        <v>6</v>
      </c>
      <c r="I7" s="38">
        <v>6</v>
      </c>
      <c r="J7" s="38">
        <v>0</v>
      </c>
      <c r="K7" s="38">
        <v>4</v>
      </c>
      <c r="L7" s="38">
        <v>2</v>
      </c>
      <c r="M7" s="51">
        <v>6</v>
      </c>
      <c r="N7" s="38">
        <v>5</v>
      </c>
      <c r="O7" s="38">
        <v>3</v>
      </c>
      <c r="P7" s="51">
        <v>13</v>
      </c>
      <c r="Q7" s="38">
        <v>4</v>
      </c>
      <c r="R7" s="51">
        <v>24</v>
      </c>
      <c r="S7" s="38">
        <v>11</v>
      </c>
      <c r="T7" s="51">
        <v>25</v>
      </c>
      <c r="U7" s="38">
        <v>6</v>
      </c>
      <c r="V7" s="38">
        <v>3</v>
      </c>
      <c r="W7" s="38">
        <v>1</v>
      </c>
      <c r="X7" s="51">
        <v>10</v>
      </c>
      <c r="Y7" s="38">
        <v>4</v>
      </c>
      <c r="Z7" s="38">
        <v>14</v>
      </c>
      <c r="AA7" s="38">
        <v>4</v>
      </c>
      <c r="AB7" s="38">
        <v>0</v>
      </c>
      <c r="AC7" s="38">
        <v>2</v>
      </c>
      <c r="AD7" s="44">
        <v>0</v>
      </c>
    </row>
    <row r="8" spans="1:30" ht="20.149999999999999" customHeight="1" x14ac:dyDescent="0.25">
      <c r="A8" s="89" t="s">
        <v>483</v>
      </c>
      <c r="B8" s="45">
        <v>2.7582292062895471E-2</v>
      </c>
      <c r="C8" s="39">
        <v>3.9457555685425708E-2</v>
      </c>
      <c r="D8" s="39">
        <v>4.6014733492291737E-2</v>
      </c>
      <c r="E8" s="39">
        <v>4.230899954307029E-2</v>
      </c>
      <c r="F8" s="39">
        <v>9.001780833747865E-3</v>
      </c>
      <c r="G8" s="39">
        <v>1.6921259826770115E-2</v>
      </c>
      <c r="H8" s="52">
        <v>2.9678518455358432E-2</v>
      </c>
      <c r="I8" s="39">
        <v>2.71919158925829E-2</v>
      </c>
      <c r="J8" s="39">
        <v>3.4591803825687203E-2</v>
      </c>
      <c r="K8" s="39">
        <v>5.1650160386031855E-3</v>
      </c>
      <c r="L8" s="39">
        <v>2.648132397872105E-2</v>
      </c>
      <c r="M8" s="52">
        <v>2.1104280908977816E-2</v>
      </c>
      <c r="N8" s="39">
        <v>2.5860817446355044E-2</v>
      </c>
      <c r="O8" s="39">
        <v>4.0814966497250638E-2</v>
      </c>
      <c r="P8" s="52">
        <v>2.8313888117809834E-2</v>
      </c>
      <c r="Q8" s="39">
        <v>7.9463539325903224E-3</v>
      </c>
      <c r="R8" s="52">
        <v>2.4052562566478183E-2</v>
      </c>
      <c r="S8" s="39">
        <v>3.1072700672179168E-2</v>
      </c>
      <c r="T8" s="52">
        <v>6.2871772893316205E-2</v>
      </c>
      <c r="U8" s="39">
        <v>3.11687102064074E-2</v>
      </c>
      <c r="V8" s="39">
        <v>1.0326846013548075E-2</v>
      </c>
      <c r="W8" s="39">
        <v>1.2464947698548746E-3</v>
      </c>
      <c r="X8" s="52">
        <v>2.3613346827691693E-2</v>
      </c>
      <c r="Y8" s="39">
        <v>3.222851024069532E-2</v>
      </c>
      <c r="Z8" s="39">
        <v>5.3794167708584764E-2</v>
      </c>
      <c r="AA8" s="39">
        <v>2.1157114283320046E-2</v>
      </c>
      <c r="AB8" s="39">
        <v>1.6986693637833856E-2</v>
      </c>
      <c r="AC8" s="39">
        <v>2.8323983095613063E-2</v>
      </c>
      <c r="AD8" s="45">
        <v>0</v>
      </c>
    </row>
    <row r="9" spans="1:30" ht="20.149999999999999" customHeight="1" x14ac:dyDescent="0.25">
      <c r="A9" s="89"/>
      <c r="B9" s="46">
        <v>57</v>
      </c>
      <c r="C9" s="40">
        <v>10</v>
      </c>
      <c r="D9" s="40">
        <v>14</v>
      </c>
      <c r="E9" s="40">
        <v>8</v>
      </c>
      <c r="F9" s="40">
        <v>4</v>
      </c>
      <c r="G9" s="40">
        <v>3</v>
      </c>
      <c r="H9" s="53">
        <v>10</v>
      </c>
      <c r="I9" s="40">
        <v>13</v>
      </c>
      <c r="J9" s="40">
        <v>6</v>
      </c>
      <c r="K9" s="40">
        <v>1</v>
      </c>
      <c r="L9" s="40">
        <v>3</v>
      </c>
      <c r="M9" s="53">
        <v>12</v>
      </c>
      <c r="N9" s="40">
        <v>11</v>
      </c>
      <c r="O9" s="40">
        <v>5</v>
      </c>
      <c r="P9" s="53">
        <v>20</v>
      </c>
      <c r="Q9" s="40">
        <v>6</v>
      </c>
      <c r="R9" s="53">
        <v>24</v>
      </c>
      <c r="S9" s="40">
        <v>33</v>
      </c>
      <c r="T9" s="53">
        <v>35</v>
      </c>
      <c r="U9" s="40">
        <v>16</v>
      </c>
      <c r="V9" s="40">
        <v>5</v>
      </c>
      <c r="W9" s="40">
        <v>1</v>
      </c>
      <c r="X9" s="53">
        <v>11</v>
      </c>
      <c r="Y9" s="40">
        <v>11</v>
      </c>
      <c r="Z9" s="40">
        <v>14</v>
      </c>
      <c r="AA9" s="40">
        <v>14</v>
      </c>
      <c r="AB9" s="40">
        <v>2</v>
      </c>
      <c r="AC9" s="40">
        <v>5</v>
      </c>
      <c r="AD9" s="46">
        <v>0</v>
      </c>
    </row>
    <row r="10" spans="1:30" ht="20.149999999999999" customHeight="1" x14ac:dyDescent="0.25">
      <c r="A10" s="88" t="s">
        <v>484</v>
      </c>
      <c r="B10" s="47">
        <v>9.9119594153575741E-2</v>
      </c>
      <c r="C10" s="41">
        <v>8.415232667175776E-2</v>
      </c>
      <c r="D10" s="41">
        <v>0.1489742168925772</v>
      </c>
      <c r="E10" s="41">
        <v>5.5675868913921615E-2</v>
      </c>
      <c r="F10" s="41">
        <v>0.10037475568389936</v>
      </c>
      <c r="G10" s="41">
        <v>0.12942558003654103</v>
      </c>
      <c r="H10" s="54">
        <v>6.0359295295238723E-2</v>
      </c>
      <c r="I10" s="41">
        <v>9.3235579474936547E-2</v>
      </c>
      <c r="J10" s="41">
        <v>6.9886998285894369E-2</v>
      </c>
      <c r="K10" s="41">
        <v>9.2141553596063089E-2</v>
      </c>
      <c r="L10" s="41">
        <v>0.12209879098162853</v>
      </c>
      <c r="M10" s="54">
        <v>5.6994113870409473E-2</v>
      </c>
      <c r="N10" s="41">
        <v>0.10138959098061566</v>
      </c>
      <c r="O10" s="41">
        <v>5.7816986332895358E-2</v>
      </c>
      <c r="P10" s="54">
        <v>6.1530835913384971E-2</v>
      </c>
      <c r="Q10" s="41">
        <v>8.1737856294260697E-2</v>
      </c>
      <c r="R10" s="54">
        <v>0.11075290200047309</v>
      </c>
      <c r="S10" s="41">
        <v>8.7820944690174998E-2</v>
      </c>
      <c r="T10" s="54">
        <v>0.18666952101710443</v>
      </c>
      <c r="U10" s="41">
        <v>0.1118016696681927</v>
      </c>
      <c r="V10" s="41">
        <v>5.7966434928553939E-2</v>
      </c>
      <c r="W10" s="41">
        <v>2.8171852470142377E-2</v>
      </c>
      <c r="X10" s="54">
        <v>0.11006908590356447</v>
      </c>
      <c r="Y10" s="41">
        <v>0.12167063393705391</v>
      </c>
      <c r="Z10" s="41">
        <v>0.14170232538721983</v>
      </c>
      <c r="AA10" s="41">
        <v>7.8846158439970795E-2</v>
      </c>
      <c r="AB10" s="41">
        <v>4.5325871683544003E-2</v>
      </c>
      <c r="AC10" s="41">
        <v>8.9205696805824491E-2</v>
      </c>
      <c r="AD10" s="47">
        <v>2.8777699780107989E-2</v>
      </c>
    </row>
    <row r="11" spans="1:30" ht="20.149999999999999" customHeight="1" x14ac:dyDescent="0.25">
      <c r="A11" s="88"/>
      <c r="B11" s="44">
        <v>203</v>
      </c>
      <c r="C11" s="38">
        <v>22</v>
      </c>
      <c r="D11" s="38">
        <v>44</v>
      </c>
      <c r="E11" s="38">
        <v>10</v>
      </c>
      <c r="F11" s="38">
        <v>46</v>
      </c>
      <c r="G11" s="38">
        <v>22</v>
      </c>
      <c r="H11" s="51">
        <v>20</v>
      </c>
      <c r="I11" s="38">
        <v>44</v>
      </c>
      <c r="J11" s="38">
        <v>12</v>
      </c>
      <c r="K11" s="38">
        <v>19</v>
      </c>
      <c r="L11" s="38">
        <v>12</v>
      </c>
      <c r="M11" s="51">
        <v>33</v>
      </c>
      <c r="N11" s="38">
        <v>42</v>
      </c>
      <c r="O11" s="38">
        <v>7</v>
      </c>
      <c r="P11" s="51">
        <v>43</v>
      </c>
      <c r="Q11" s="38">
        <v>59</v>
      </c>
      <c r="R11" s="51">
        <v>110</v>
      </c>
      <c r="S11" s="38">
        <v>93</v>
      </c>
      <c r="T11" s="51">
        <v>105</v>
      </c>
      <c r="U11" s="38">
        <v>56</v>
      </c>
      <c r="V11" s="38">
        <v>29</v>
      </c>
      <c r="W11" s="38">
        <v>14</v>
      </c>
      <c r="X11" s="51">
        <v>53</v>
      </c>
      <c r="Y11" s="38">
        <v>40</v>
      </c>
      <c r="Z11" s="38">
        <v>38</v>
      </c>
      <c r="AA11" s="38">
        <v>52</v>
      </c>
      <c r="AB11" s="38">
        <v>4</v>
      </c>
      <c r="AC11" s="38">
        <v>15</v>
      </c>
      <c r="AD11" s="44">
        <v>2</v>
      </c>
    </row>
    <row r="12" spans="1:30" ht="20.149999999999999" customHeight="1" x14ac:dyDescent="0.25">
      <c r="A12" s="89" t="s">
        <v>485</v>
      </c>
      <c r="B12" s="45">
        <v>0.12739685593333125</v>
      </c>
      <c r="C12" s="39">
        <v>0.10816052007222689</v>
      </c>
      <c r="D12" s="39">
        <v>0.15392862461725407</v>
      </c>
      <c r="E12" s="39">
        <v>0.14170063366157368</v>
      </c>
      <c r="F12" s="39">
        <v>0.12640409679763034</v>
      </c>
      <c r="G12" s="39">
        <v>0.11521561858852636</v>
      </c>
      <c r="H12" s="52">
        <v>0.10454927594982311</v>
      </c>
      <c r="I12" s="39">
        <v>0.11123229977389855</v>
      </c>
      <c r="J12" s="39">
        <v>0.13581504230233452</v>
      </c>
      <c r="K12" s="39">
        <v>0.13861710266872726</v>
      </c>
      <c r="L12" s="39">
        <v>9.7672522117584107E-2</v>
      </c>
      <c r="M12" s="52">
        <v>9.7006453971526602E-2</v>
      </c>
      <c r="N12" s="39">
        <v>0.13277421301464776</v>
      </c>
      <c r="O12" s="39">
        <v>0.14172943868910054</v>
      </c>
      <c r="P12" s="52">
        <v>0.13609257333773483</v>
      </c>
      <c r="Q12" s="39">
        <v>0.1040181033905416</v>
      </c>
      <c r="R12" s="52">
        <v>0.1223214830352172</v>
      </c>
      <c r="S12" s="39">
        <v>0.13212753148951314</v>
      </c>
      <c r="T12" s="52">
        <v>0.15998061056587251</v>
      </c>
      <c r="U12" s="39">
        <v>0.14621308619965864</v>
      </c>
      <c r="V12" s="39">
        <v>0.11304093880387782</v>
      </c>
      <c r="W12" s="39">
        <v>8.5548187467530568E-2</v>
      </c>
      <c r="X12" s="52">
        <v>0.13824740461989971</v>
      </c>
      <c r="Y12" s="39">
        <v>0.10927984534096206</v>
      </c>
      <c r="Z12" s="39">
        <v>0.16275431049386097</v>
      </c>
      <c r="AA12" s="39">
        <v>0.12612361317654258</v>
      </c>
      <c r="AB12" s="39">
        <v>5.679685134421459E-2</v>
      </c>
      <c r="AC12" s="39">
        <v>0.11897947136249405</v>
      </c>
      <c r="AD12" s="45">
        <v>0.13536883513639431</v>
      </c>
    </row>
    <row r="13" spans="1:30" ht="20.149999999999999" customHeight="1" x14ac:dyDescent="0.25">
      <c r="A13" s="89"/>
      <c r="B13" s="46">
        <v>262</v>
      </c>
      <c r="C13" s="40">
        <v>29</v>
      </c>
      <c r="D13" s="40">
        <v>46</v>
      </c>
      <c r="E13" s="40">
        <v>26</v>
      </c>
      <c r="F13" s="40">
        <v>58</v>
      </c>
      <c r="G13" s="40">
        <v>20</v>
      </c>
      <c r="H13" s="53">
        <v>35</v>
      </c>
      <c r="I13" s="40">
        <v>53</v>
      </c>
      <c r="J13" s="40">
        <v>23</v>
      </c>
      <c r="K13" s="40">
        <v>28</v>
      </c>
      <c r="L13" s="40">
        <v>9</v>
      </c>
      <c r="M13" s="53">
        <v>57</v>
      </c>
      <c r="N13" s="40">
        <v>55</v>
      </c>
      <c r="O13" s="40">
        <v>18</v>
      </c>
      <c r="P13" s="53">
        <v>96</v>
      </c>
      <c r="Q13" s="40">
        <v>75</v>
      </c>
      <c r="R13" s="53">
        <v>121</v>
      </c>
      <c r="S13" s="40">
        <v>140</v>
      </c>
      <c r="T13" s="53">
        <v>90</v>
      </c>
      <c r="U13" s="40">
        <v>73</v>
      </c>
      <c r="V13" s="40">
        <v>58</v>
      </c>
      <c r="W13" s="40">
        <v>42</v>
      </c>
      <c r="X13" s="53">
        <v>66</v>
      </c>
      <c r="Y13" s="40">
        <v>36</v>
      </c>
      <c r="Z13" s="40">
        <v>43</v>
      </c>
      <c r="AA13" s="40">
        <v>83</v>
      </c>
      <c r="AB13" s="40">
        <v>5</v>
      </c>
      <c r="AC13" s="40">
        <v>20</v>
      </c>
      <c r="AD13" s="46">
        <v>8</v>
      </c>
    </row>
    <row r="14" spans="1:30" ht="20.149999999999999" customHeight="1" x14ac:dyDescent="0.25">
      <c r="A14" s="88" t="s">
        <v>486</v>
      </c>
      <c r="B14" s="47">
        <v>0.65020158049081089</v>
      </c>
      <c r="C14" s="41">
        <v>0.71364157388120053</v>
      </c>
      <c r="D14" s="41">
        <v>0.58936700831991151</v>
      </c>
      <c r="E14" s="41">
        <v>0.69132433670576443</v>
      </c>
      <c r="F14" s="41">
        <v>0.69810143065513586</v>
      </c>
      <c r="G14" s="41">
        <v>0.7017860212846263</v>
      </c>
      <c r="H14" s="54">
        <v>0.76649617824407745</v>
      </c>
      <c r="I14" s="41">
        <v>0.70242634556584505</v>
      </c>
      <c r="J14" s="41">
        <v>0.71306182499146464</v>
      </c>
      <c r="K14" s="41">
        <v>0.6917739561660935</v>
      </c>
      <c r="L14" s="41">
        <v>0.72823182971298805</v>
      </c>
      <c r="M14" s="54">
        <v>0.79262944506291932</v>
      </c>
      <c r="N14" s="41">
        <v>0.6676719362114828</v>
      </c>
      <c r="O14" s="41">
        <v>0.71107104968382817</v>
      </c>
      <c r="P14" s="54">
        <v>0.71377718878225138</v>
      </c>
      <c r="Q14" s="41">
        <v>0.76154692758772657</v>
      </c>
      <c r="R14" s="54">
        <v>0.66715107162573017</v>
      </c>
      <c r="S14" s="41">
        <v>0.63392330641471939</v>
      </c>
      <c r="T14" s="54">
        <v>0.42047204280614281</v>
      </c>
      <c r="U14" s="41">
        <v>0.62188854791452686</v>
      </c>
      <c r="V14" s="41">
        <v>0.75414950648047741</v>
      </c>
      <c r="W14" s="41">
        <v>0.83551196816420725</v>
      </c>
      <c r="X14" s="54">
        <v>0.60234400904992313</v>
      </c>
      <c r="Y14" s="41">
        <v>0.62119329904892995</v>
      </c>
      <c r="Z14" s="41">
        <v>0.47396700351506871</v>
      </c>
      <c r="AA14" s="41">
        <v>0.72440060846727305</v>
      </c>
      <c r="AB14" s="41">
        <v>0.84384800572774821</v>
      </c>
      <c r="AC14" s="41">
        <v>0.66510940503555105</v>
      </c>
      <c r="AD14" s="47">
        <v>0.8251319344017517</v>
      </c>
    </row>
    <row r="15" spans="1:30" ht="20.149999999999999" customHeight="1" x14ac:dyDescent="0.25">
      <c r="A15" s="88"/>
      <c r="B15" s="44">
        <v>1335</v>
      </c>
      <c r="C15" s="38">
        <v>189</v>
      </c>
      <c r="D15" s="38">
        <v>175</v>
      </c>
      <c r="E15" s="38">
        <v>126</v>
      </c>
      <c r="F15" s="38">
        <v>318</v>
      </c>
      <c r="G15" s="38">
        <v>119</v>
      </c>
      <c r="H15" s="51">
        <v>256</v>
      </c>
      <c r="I15" s="38">
        <v>333</v>
      </c>
      <c r="J15" s="38">
        <v>123</v>
      </c>
      <c r="K15" s="38">
        <v>139</v>
      </c>
      <c r="L15" s="38">
        <v>69</v>
      </c>
      <c r="M15" s="51">
        <v>465</v>
      </c>
      <c r="N15" s="38">
        <v>275</v>
      </c>
      <c r="O15" s="38">
        <v>89</v>
      </c>
      <c r="P15" s="51">
        <v>503</v>
      </c>
      <c r="Q15" s="38">
        <v>548</v>
      </c>
      <c r="R15" s="51">
        <v>660</v>
      </c>
      <c r="S15" s="38">
        <v>670</v>
      </c>
      <c r="T15" s="51">
        <v>236</v>
      </c>
      <c r="U15" s="38">
        <v>309</v>
      </c>
      <c r="V15" s="38">
        <v>384</v>
      </c>
      <c r="W15" s="38">
        <v>406</v>
      </c>
      <c r="X15" s="51">
        <v>288</v>
      </c>
      <c r="Y15" s="38">
        <v>205</v>
      </c>
      <c r="Z15" s="38">
        <v>126</v>
      </c>
      <c r="AA15" s="38">
        <v>474</v>
      </c>
      <c r="AB15" s="38">
        <v>81</v>
      </c>
      <c r="AC15" s="38">
        <v>113</v>
      </c>
      <c r="AD15" s="44">
        <v>46</v>
      </c>
    </row>
    <row r="16" spans="1:30" ht="20.149999999999999" customHeight="1" x14ac:dyDescent="0.25">
      <c r="A16" s="89" t="s">
        <v>487</v>
      </c>
      <c r="B16" s="45">
        <v>7.8957487207227839E-2</v>
      </c>
      <c r="C16" s="39">
        <v>3.2349982491741099E-2</v>
      </c>
      <c r="D16" s="39">
        <v>3.5599820126107268E-2</v>
      </c>
      <c r="E16" s="39">
        <v>5.2434979168201563E-2</v>
      </c>
      <c r="F16" s="39">
        <v>4.8619333453645865E-2</v>
      </c>
      <c r="G16" s="39">
        <v>2.5944101461158619E-2</v>
      </c>
      <c r="H16" s="52">
        <v>1.9872211942373805E-2</v>
      </c>
      <c r="I16" s="39">
        <v>5.3511278738176078E-2</v>
      </c>
      <c r="J16" s="39">
        <v>4.664433059461788E-2</v>
      </c>
      <c r="K16" s="39">
        <v>5.4030815126280968E-2</v>
      </c>
      <c r="L16" s="39">
        <v>0</v>
      </c>
      <c r="M16" s="52">
        <v>2.1924146109008211E-2</v>
      </c>
      <c r="N16" s="39">
        <v>6.0468954290858551E-2</v>
      </c>
      <c r="O16" s="39">
        <v>2.8277436429117335E-2</v>
      </c>
      <c r="P16" s="52">
        <v>4.1561694032034066E-2</v>
      </c>
      <c r="Q16" s="39">
        <v>3.9308398035720324E-2</v>
      </c>
      <c r="R16" s="52">
        <v>5.1856285188958171E-2</v>
      </c>
      <c r="S16" s="39">
        <v>0.10487888097022552</v>
      </c>
      <c r="T16" s="52">
        <v>0.12631508760321689</v>
      </c>
      <c r="U16" s="39">
        <v>7.6959056112235566E-2</v>
      </c>
      <c r="V16" s="39">
        <v>5.7905778428338557E-2</v>
      </c>
      <c r="W16" s="39">
        <v>4.8386982710411849E-2</v>
      </c>
      <c r="X16" s="52">
        <v>0.10536981165383745</v>
      </c>
      <c r="Y16" s="39">
        <v>0.10248028764993328</v>
      </c>
      <c r="Z16" s="39">
        <v>0.11574797240277601</v>
      </c>
      <c r="AA16" s="39">
        <v>4.3366290962234426E-2</v>
      </c>
      <c r="AB16" s="39">
        <v>3.7042577606658994E-2</v>
      </c>
      <c r="AC16" s="39">
        <v>8.4283354658710882E-2</v>
      </c>
      <c r="AD16" s="45">
        <v>1.0721530681745927E-2</v>
      </c>
    </row>
    <row r="17" spans="1:30" ht="20.149999999999999" customHeight="1" x14ac:dyDescent="0.25">
      <c r="A17" s="89"/>
      <c r="B17" s="46">
        <v>162</v>
      </c>
      <c r="C17" s="40">
        <v>9</v>
      </c>
      <c r="D17" s="40">
        <v>11</v>
      </c>
      <c r="E17" s="40">
        <v>10</v>
      </c>
      <c r="F17" s="40">
        <v>22</v>
      </c>
      <c r="G17" s="40">
        <v>4</v>
      </c>
      <c r="H17" s="53">
        <v>7</v>
      </c>
      <c r="I17" s="40">
        <v>25</v>
      </c>
      <c r="J17" s="40">
        <v>8</v>
      </c>
      <c r="K17" s="40">
        <v>11</v>
      </c>
      <c r="L17" s="40">
        <v>0</v>
      </c>
      <c r="M17" s="53">
        <v>13</v>
      </c>
      <c r="N17" s="40">
        <v>25</v>
      </c>
      <c r="O17" s="40">
        <v>4</v>
      </c>
      <c r="P17" s="53">
        <v>29</v>
      </c>
      <c r="Q17" s="40">
        <v>28</v>
      </c>
      <c r="R17" s="53">
        <v>51</v>
      </c>
      <c r="S17" s="40">
        <v>111</v>
      </c>
      <c r="T17" s="53">
        <v>71</v>
      </c>
      <c r="U17" s="40">
        <v>38</v>
      </c>
      <c r="V17" s="40">
        <v>29</v>
      </c>
      <c r="W17" s="40">
        <v>24</v>
      </c>
      <c r="X17" s="53">
        <v>50</v>
      </c>
      <c r="Y17" s="40">
        <v>34</v>
      </c>
      <c r="Z17" s="40">
        <v>31</v>
      </c>
      <c r="AA17" s="40">
        <v>28</v>
      </c>
      <c r="AB17" s="40">
        <v>4</v>
      </c>
      <c r="AC17" s="40">
        <v>14</v>
      </c>
      <c r="AD17" s="46">
        <v>1</v>
      </c>
    </row>
    <row r="18" spans="1:30" ht="20.149999999999999" customHeight="1" x14ac:dyDescent="0.25">
      <c r="A18" s="88" t="s">
        <v>488</v>
      </c>
      <c r="B18" s="47">
        <v>4.4324482215052703E-2</v>
      </c>
      <c r="C18" s="41">
        <v>6.1695596883073682E-2</v>
      </c>
      <c r="D18" s="41">
        <v>7.213033004415044E-2</v>
      </c>
      <c r="E18" s="41">
        <v>5.8864181550538311E-2</v>
      </c>
      <c r="F18" s="41">
        <v>2.6500383409689313E-2</v>
      </c>
      <c r="G18" s="41">
        <v>2.7628678629147883E-2</v>
      </c>
      <c r="H18" s="54">
        <v>4.8723038568486539E-2</v>
      </c>
      <c r="I18" s="41">
        <v>3.9594496447144342E-2</v>
      </c>
      <c r="J18" s="41">
        <v>3.4591803825687203E-2</v>
      </c>
      <c r="K18" s="41">
        <v>2.3436572442835642E-2</v>
      </c>
      <c r="L18" s="41">
        <v>5.1996857187799096E-2</v>
      </c>
      <c r="M18" s="54">
        <v>3.1445840986135842E-2</v>
      </c>
      <c r="N18" s="41">
        <v>3.7695305502395735E-2</v>
      </c>
      <c r="O18" s="41">
        <v>6.1105088865058582E-2</v>
      </c>
      <c r="P18" s="54">
        <v>4.7037707934595142E-2</v>
      </c>
      <c r="Q18" s="41">
        <v>1.3388714691750746E-2</v>
      </c>
      <c r="R18" s="54">
        <v>4.7918258149620759E-2</v>
      </c>
      <c r="S18" s="41">
        <v>4.1249336435366032E-2</v>
      </c>
      <c r="T18" s="54">
        <v>0.10656273800766307</v>
      </c>
      <c r="U18" s="41">
        <v>4.3137640105386371E-2</v>
      </c>
      <c r="V18" s="41">
        <v>1.6937341358752606E-2</v>
      </c>
      <c r="W18" s="41">
        <v>2.3810091877078587E-3</v>
      </c>
      <c r="X18" s="54">
        <v>4.3969688772775052E-2</v>
      </c>
      <c r="Y18" s="41">
        <v>4.5375934023120068E-2</v>
      </c>
      <c r="Z18" s="41">
        <v>0.10582838820107496</v>
      </c>
      <c r="AA18" s="41">
        <v>2.7263328953979746E-2</v>
      </c>
      <c r="AB18" s="41">
        <v>1.6986693637833856E-2</v>
      </c>
      <c r="AC18" s="41">
        <v>4.2422072137419178E-2</v>
      </c>
      <c r="AD18" s="47">
        <v>0</v>
      </c>
    </row>
    <row r="19" spans="1:30" ht="20.149999999999999" customHeight="1" x14ac:dyDescent="0.25">
      <c r="A19" s="88"/>
      <c r="B19" s="44">
        <v>91</v>
      </c>
      <c r="C19" s="38">
        <v>16</v>
      </c>
      <c r="D19" s="38">
        <v>21</v>
      </c>
      <c r="E19" s="38">
        <v>11</v>
      </c>
      <c r="F19" s="38">
        <v>12</v>
      </c>
      <c r="G19" s="38">
        <v>5</v>
      </c>
      <c r="H19" s="51">
        <v>16</v>
      </c>
      <c r="I19" s="38">
        <v>19</v>
      </c>
      <c r="J19" s="38">
        <v>6</v>
      </c>
      <c r="K19" s="38">
        <v>5</v>
      </c>
      <c r="L19" s="38">
        <v>5</v>
      </c>
      <c r="M19" s="51">
        <v>18</v>
      </c>
      <c r="N19" s="38">
        <v>16</v>
      </c>
      <c r="O19" s="38">
        <v>8</v>
      </c>
      <c r="P19" s="51">
        <v>33</v>
      </c>
      <c r="Q19" s="38">
        <v>10</v>
      </c>
      <c r="R19" s="51">
        <v>47</v>
      </c>
      <c r="S19" s="38">
        <v>44</v>
      </c>
      <c r="T19" s="51">
        <v>60</v>
      </c>
      <c r="U19" s="38">
        <v>21</v>
      </c>
      <c r="V19" s="38">
        <v>9</v>
      </c>
      <c r="W19" s="38">
        <v>1</v>
      </c>
      <c r="X19" s="51">
        <v>21</v>
      </c>
      <c r="Y19" s="38">
        <v>15</v>
      </c>
      <c r="Z19" s="38">
        <v>28</v>
      </c>
      <c r="AA19" s="38">
        <v>18</v>
      </c>
      <c r="AB19" s="38">
        <v>2</v>
      </c>
      <c r="AC19" s="38">
        <v>7</v>
      </c>
      <c r="AD19" s="44">
        <v>0</v>
      </c>
    </row>
    <row r="20" spans="1:30" ht="20.149999999999999" customHeight="1" x14ac:dyDescent="0.25">
      <c r="A20" s="89" t="s">
        <v>489</v>
      </c>
      <c r="B20" s="45">
        <v>0.77759843642414384</v>
      </c>
      <c r="C20" s="39">
        <v>0.82180209395342718</v>
      </c>
      <c r="D20" s="39">
        <v>0.74329563293716516</v>
      </c>
      <c r="E20" s="39">
        <v>0.83302497036733836</v>
      </c>
      <c r="F20" s="39">
        <v>0.82450552745276606</v>
      </c>
      <c r="G20" s="39">
        <v>0.81700163987315255</v>
      </c>
      <c r="H20" s="52">
        <v>0.87104545419390089</v>
      </c>
      <c r="I20" s="39">
        <v>0.81365864533974364</v>
      </c>
      <c r="J20" s="39">
        <v>0.84887686729379963</v>
      </c>
      <c r="K20" s="39">
        <v>0.83039105883482056</v>
      </c>
      <c r="L20" s="39">
        <v>0.8259043518305722</v>
      </c>
      <c r="M20" s="52">
        <v>0.88963589903444629</v>
      </c>
      <c r="N20" s="39">
        <v>0.80044614922613022</v>
      </c>
      <c r="O20" s="39">
        <v>0.85280048837292877</v>
      </c>
      <c r="P20" s="52">
        <v>0.84986976211998611</v>
      </c>
      <c r="Q20" s="39">
        <v>0.86556503097826787</v>
      </c>
      <c r="R20" s="52">
        <v>0.78947255466094757</v>
      </c>
      <c r="S20" s="39">
        <v>0.76605083790423256</v>
      </c>
      <c r="T20" s="52">
        <v>0.5804526533720159</v>
      </c>
      <c r="U20" s="39">
        <v>0.76810163411418531</v>
      </c>
      <c r="V20" s="39">
        <v>0.86719044528435474</v>
      </c>
      <c r="W20" s="39">
        <v>0.92106015563173815</v>
      </c>
      <c r="X20" s="52">
        <v>0.74059141366982317</v>
      </c>
      <c r="Y20" s="39">
        <v>0.73047314438989208</v>
      </c>
      <c r="Z20" s="39">
        <v>0.63672131400893006</v>
      </c>
      <c r="AA20" s="39">
        <v>0.85052422164381536</v>
      </c>
      <c r="AB20" s="39">
        <v>0.90064485707196296</v>
      </c>
      <c r="AC20" s="39">
        <v>0.78408887639804536</v>
      </c>
      <c r="AD20" s="45">
        <v>0.96050076953814612</v>
      </c>
    </row>
    <row r="21" spans="1:30" ht="20.149999999999999" customHeight="1" x14ac:dyDescent="0.25">
      <c r="A21" s="90"/>
      <c r="B21" s="48">
        <v>1596</v>
      </c>
      <c r="C21" s="42">
        <v>217</v>
      </c>
      <c r="D21" s="42">
        <v>220</v>
      </c>
      <c r="E21" s="42">
        <v>152</v>
      </c>
      <c r="F21" s="42">
        <v>376</v>
      </c>
      <c r="G21" s="42">
        <v>138</v>
      </c>
      <c r="H21" s="57">
        <v>290</v>
      </c>
      <c r="I21" s="42">
        <v>386</v>
      </c>
      <c r="J21" s="42">
        <v>146</v>
      </c>
      <c r="K21" s="42">
        <v>167</v>
      </c>
      <c r="L21" s="42">
        <v>78</v>
      </c>
      <c r="M21" s="57">
        <v>522</v>
      </c>
      <c r="N21" s="42">
        <v>329</v>
      </c>
      <c r="O21" s="42">
        <v>107</v>
      </c>
      <c r="P21" s="57">
        <v>599</v>
      </c>
      <c r="Q21" s="42">
        <v>622</v>
      </c>
      <c r="R21" s="57">
        <v>781</v>
      </c>
      <c r="S21" s="42">
        <v>809</v>
      </c>
      <c r="T21" s="57">
        <v>326</v>
      </c>
      <c r="U21" s="42">
        <v>382</v>
      </c>
      <c r="V21" s="42">
        <v>441</v>
      </c>
      <c r="W21" s="42">
        <v>447</v>
      </c>
      <c r="X21" s="57">
        <v>354</v>
      </c>
      <c r="Y21" s="42">
        <v>241</v>
      </c>
      <c r="Z21" s="42">
        <v>170</v>
      </c>
      <c r="AA21" s="42">
        <v>557</v>
      </c>
      <c r="AB21" s="42">
        <v>87</v>
      </c>
      <c r="AC21" s="42">
        <v>134</v>
      </c>
      <c r="AD21" s="48">
        <v>53</v>
      </c>
    </row>
    <row r="23" spans="1:30" x14ac:dyDescent="0.25">
      <c r="A23" s="26" t="s">
        <v>306</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90" display="Return to index" xr:uid="{02F1FB1F-4411-4F4A-9545-5ED7A91D797A}"/>
  </hyperlinks>
  <pageMargins left="0.7" right="0.7" top="0.75" bottom="0.75" header="0.3" footer="0.3"/>
  <headerFooter alignWithMargins="0"/>
  <drawing r:id="rId1"/>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54296875" customWidth="1"/>
    <col min="2" max="2" width="10.54296875" customWidth="1"/>
    <col min="3" max="30" width="14.7265625" customWidth="1"/>
  </cols>
  <sheetData>
    <row r="1" spans="1:30" ht="45" customHeight="1" x14ac:dyDescent="0.25">
      <c r="A1" s="82" t="s">
        <v>494</v>
      </c>
      <c r="B1" s="82"/>
      <c r="C1" s="82"/>
      <c r="D1" s="82"/>
      <c r="E1" s="82"/>
      <c r="F1" s="82"/>
      <c r="G1" s="82"/>
      <c r="H1" s="82"/>
      <c r="I1" s="82"/>
      <c r="J1" s="82"/>
      <c r="K1" s="82"/>
      <c r="L1" s="82"/>
      <c r="M1" s="82"/>
      <c r="N1" s="82"/>
      <c r="O1" s="82"/>
      <c r="P1" s="82"/>
      <c r="Q1" s="82"/>
      <c r="R1" s="82"/>
      <c r="S1" s="82"/>
      <c r="T1" s="82"/>
      <c r="U1" s="82"/>
      <c r="V1" s="82"/>
      <c r="W1" s="82"/>
      <c r="X1" s="82"/>
      <c r="Y1" s="82"/>
      <c r="Z1" s="82"/>
      <c r="AA1" s="82"/>
      <c r="AB1" s="82"/>
      <c r="AC1" s="82"/>
      <c r="AD1" s="82"/>
    </row>
    <row r="2" spans="1:30" x14ac:dyDescent="0.25">
      <c r="A2" s="83"/>
      <c r="B2" s="1"/>
      <c r="C2" s="84" t="s">
        <v>264</v>
      </c>
      <c r="D2" s="85"/>
      <c r="E2" s="85"/>
      <c r="F2" s="85"/>
      <c r="G2" s="85"/>
      <c r="H2" s="84" t="s">
        <v>265</v>
      </c>
      <c r="I2" s="85"/>
      <c r="J2" s="85"/>
      <c r="K2" s="85"/>
      <c r="L2" s="85"/>
      <c r="M2" s="84" t="s">
        <v>266</v>
      </c>
      <c r="N2" s="85"/>
      <c r="O2" s="85"/>
      <c r="P2" s="84" t="s">
        <v>267</v>
      </c>
      <c r="Q2" s="85"/>
      <c r="R2" s="84" t="s">
        <v>268</v>
      </c>
      <c r="S2" s="85"/>
      <c r="T2" s="84" t="s">
        <v>269</v>
      </c>
      <c r="U2" s="85"/>
      <c r="V2" s="85"/>
      <c r="W2" s="85"/>
      <c r="X2" s="84" t="s">
        <v>270</v>
      </c>
      <c r="Y2" s="85"/>
      <c r="Z2" s="85"/>
      <c r="AA2" s="85"/>
      <c r="AB2" s="85"/>
      <c r="AC2" s="85"/>
      <c r="AD2" s="86"/>
    </row>
    <row r="3" spans="1:30" s="25" customFormat="1" ht="25" x14ac:dyDescent="0.25">
      <c r="A3" s="83"/>
      <c r="B3" s="28" t="s">
        <v>271</v>
      </c>
      <c r="C3" s="29" t="s">
        <v>272</v>
      </c>
      <c r="D3" s="30" t="s">
        <v>273</v>
      </c>
      <c r="E3" s="30" t="s">
        <v>274</v>
      </c>
      <c r="F3" s="30" t="s">
        <v>275</v>
      </c>
      <c r="G3" s="30" t="s">
        <v>276</v>
      </c>
      <c r="H3" s="29" t="s">
        <v>272</v>
      </c>
      <c r="I3" s="30" t="s">
        <v>273</v>
      </c>
      <c r="J3" s="30" t="s">
        <v>277</v>
      </c>
      <c r="K3" s="30" t="s">
        <v>278</v>
      </c>
      <c r="L3" s="30" t="s">
        <v>279</v>
      </c>
      <c r="M3" s="29" t="s">
        <v>272</v>
      </c>
      <c r="N3" s="30" t="s">
        <v>273</v>
      </c>
      <c r="O3" s="30" t="s">
        <v>274</v>
      </c>
      <c r="P3" s="29" t="s">
        <v>280</v>
      </c>
      <c r="Q3" s="30" t="s">
        <v>281</v>
      </c>
      <c r="R3" s="29" t="s">
        <v>282</v>
      </c>
      <c r="S3" s="30" t="s">
        <v>283</v>
      </c>
      <c r="T3" s="29" t="s">
        <v>284</v>
      </c>
      <c r="U3" s="30" t="s">
        <v>285</v>
      </c>
      <c r="V3" s="30" t="s">
        <v>286</v>
      </c>
      <c r="W3" s="30" t="s">
        <v>287</v>
      </c>
      <c r="X3" s="29" t="s">
        <v>288</v>
      </c>
      <c r="Y3" s="30" t="s">
        <v>289</v>
      </c>
      <c r="Z3" s="30" t="s">
        <v>290</v>
      </c>
      <c r="AA3" s="30" t="s">
        <v>291</v>
      </c>
      <c r="AB3" s="30" t="s">
        <v>292</v>
      </c>
      <c r="AC3" s="30" t="s">
        <v>293</v>
      </c>
      <c r="AD3" s="33" t="s">
        <v>294</v>
      </c>
    </row>
    <row r="4" spans="1:30" ht="24" customHeight="1" x14ac:dyDescent="0.25">
      <c r="A4" s="34" t="s">
        <v>435</v>
      </c>
      <c r="B4" s="35">
        <v>2053</v>
      </c>
      <c r="C4" s="49">
        <v>278</v>
      </c>
      <c r="D4" s="35">
        <v>326</v>
      </c>
      <c r="E4" s="35">
        <v>181</v>
      </c>
      <c r="F4" s="35">
        <v>451</v>
      </c>
      <c r="G4" s="35">
        <v>161</v>
      </c>
      <c r="H4" s="49">
        <v>361</v>
      </c>
      <c r="I4" s="35">
        <v>504</v>
      </c>
      <c r="J4" s="35">
        <v>158</v>
      </c>
      <c r="K4" s="35">
        <v>220</v>
      </c>
      <c r="L4" s="35">
        <v>86</v>
      </c>
      <c r="M4" s="49">
        <v>619</v>
      </c>
      <c r="N4" s="35">
        <v>416</v>
      </c>
      <c r="O4" s="35">
        <v>128</v>
      </c>
      <c r="P4" s="49">
        <v>680</v>
      </c>
      <c r="Q4" s="35">
        <v>710</v>
      </c>
      <c r="R4" s="49">
        <v>932</v>
      </c>
      <c r="S4" s="35">
        <v>1114</v>
      </c>
      <c r="T4" s="49">
        <v>530</v>
      </c>
      <c r="U4" s="35">
        <v>428</v>
      </c>
      <c r="V4" s="35">
        <v>530</v>
      </c>
      <c r="W4" s="35">
        <v>565</v>
      </c>
      <c r="X4" s="49">
        <v>491</v>
      </c>
      <c r="Y4" s="35">
        <v>363</v>
      </c>
      <c r="Z4" s="35">
        <v>274</v>
      </c>
      <c r="AA4" s="35">
        <v>659</v>
      </c>
      <c r="AB4" s="35">
        <v>81</v>
      </c>
      <c r="AC4" s="35">
        <v>132</v>
      </c>
      <c r="AD4" s="36">
        <v>53</v>
      </c>
    </row>
    <row r="5" spans="1:30" s="24" customFormat="1" ht="24" customHeight="1" x14ac:dyDescent="0.25">
      <c r="A5" s="32" t="s">
        <v>436</v>
      </c>
      <c r="B5" s="31">
        <v>2053</v>
      </c>
      <c r="C5" s="55">
        <v>265</v>
      </c>
      <c r="D5" s="31">
        <v>296</v>
      </c>
      <c r="E5" s="31">
        <v>182</v>
      </c>
      <c r="F5" s="31">
        <v>456</v>
      </c>
      <c r="G5" s="31">
        <v>169</v>
      </c>
      <c r="H5" s="55">
        <v>333</v>
      </c>
      <c r="I5" s="31">
        <v>474</v>
      </c>
      <c r="J5" s="31">
        <v>172</v>
      </c>
      <c r="K5" s="31">
        <v>201</v>
      </c>
      <c r="L5" s="31">
        <v>94</v>
      </c>
      <c r="M5" s="55">
        <v>587</v>
      </c>
      <c r="N5" s="31">
        <v>412</v>
      </c>
      <c r="O5" s="31">
        <v>125</v>
      </c>
      <c r="P5" s="55">
        <v>705</v>
      </c>
      <c r="Q5" s="31">
        <v>719</v>
      </c>
      <c r="R5" s="55">
        <v>990</v>
      </c>
      <c r="S5" s="31">
        <v>1056</v>
      </c>
      <c r="T5" s="55">
        <v>561</v>
      </c>
      <c r="U5" s="31">
        <v>498</v>
      </c>
      <c r="V5" s="31">
        <v>509</v>
      </c>
      <c r="W5" s="31">
        <v>486</v>
      </c>
      <c r="X5" s="55">
        <v>478</v>
      </c>
      <c r="Y5" s="31">
        <v>331</v>
      </c>
      <c r="Z5" s="31">
        <v>267</v>
      </c>
      <c r="AA5" s="31">
        <v>655</v>
      </c>
      <c r="AB5" s="31">
        <v>96</v>
      </c>
      <c r="AC5" s="31">
        <v>170</v>
      </c>
      <c r="AD5" s="56">
        <v>55</v>
      </c>
    </row>
    <row r="6" spans="1:30" ht="20.149999999999999" customHeight="1" x14ac:dyDescent="0.25">
      <c r="A6" s="87" t="s">
        <v>482</v>
      </c>
      <c r="B6" s="43">
        <v>3.5250634455398083E-2</v>
      </c>
      <c r="C6" s="37">
        <v>4.604170529302893E-2</v>
      </c>
      <c r="D6" s="37">
        <v>7.7842756503808064E-2</v>
      </c>
      <c r="E6" s="37">
        <v>3.6469624987563939E-2</v>
      </c>
      <c r="F6" s="37">
        <v>2.9039817102544795E-2</v>
      </c>
      <c r="G6" s="37">
        <v>2.3718511167211607E-2</v>
      </c>
      <c r="H6" s="50">
        <v>4.7196503772933503E-2</v>
      </c>
      <c r="I6" s="37">
        <v>3.6264375412506468E-2</v>
      </c>
      <c r="J6" s="37">
        <v>1.7110297710391076E-2</v>
      </c>
      <c r="K6" s="37">
        <v>2.6738904117210992E-2</v>
      </c>
      <c r="L6" s="37">
        <v>6.2749074360898507E-2</v>
      </c>
      <c r="M6" s="50">
        <v>3.2609718653054488E-2</v>
      </c>
      <c r="N6" s="37">
        <v>4.2369230612239427E-2</v>
      </c>
      <c r="O6" s="37">
        <v>4.4041476210079505E-2</v>
      </c>
      <c r="P6" s="50">
        <v>3.6947305690735725E-2</v>
      </c>
      <c r="Q6" s="37">
        <v>1.9962747719378653E-2</v>
      </c>
      <c r="R6" s="50">
        <v>4.4895128259406315E-2</v>
      </c>
      <c r="S6" s="37">
        <v>2.6444722658100762E-2</v>
      </c>
      <c r="T6" s="50">
        <v>8.382827022355567E-2</v>
      </c>
      <c r="U6" s="37">
        <v>1.3897571289890854E-2</v>
      </c>
      <c r="V6" s="37">
        <v>1.5642050819115027E-2</v>
      </c>
      <c r="W6" s="37">
        <v>2.1583466148508767E-2</v>
      </c>
      <c r="X6" s="50">
        <v>4.544533179643296E-2</v>
      </c>
      <c r="Y6" s="37">
        <v>2.5192905233791391E-2</v>
      </c>
      <c r="Z6" s="37">
        <v>5.7310820920286193E-2</v>
      </c>
      <c r="AA6" s="37">
        <v>2.8826927802734582E-2</v>
      </c>
      <c r="AB6" s="37">
        <v>2.4283080070398255E-2</v>
      </c>
      <c r="AC6" s="37">
        <v>3.3955943038206829E-2</v>
      </c>
      <c r="AD6" s="43">
        <v>0</v>
      </c>
    </row>
    <row r="7" spans="1:30" ht="20.149999999999999" customHeight="1" x14ac:dyDescent="0.25">
      <c r="A7" s="88"/>
      <c r="B7" s="44">
        <v>72</v>
      </c>
      <c r="C7" s="38">
        <v>12</v>
      </c>
      <c r="D7" s="38">
        <v>23</v>
      </c>
      <c r="E7" s="38">
        <v>7</v>
      </c>
      <c r="F7" s="38">
        <v>13</v>
      </c>
      <c r="G7" s="38">
        <v>4</v>
      </c>
      <c r="H7" s="51">
        <v>16</v>
      </c>
      <c r="I7" s="38">
        <v>17</v>
      </c>
      <c r="J7" s="38">
        <v>3</v>
      </c>
      <c r="K7" s="38">
        <v>5</v>
      </c>
      <c r="L7" s="38">
        <v>6</v>
      </c>
      <c r="M7" s="51">
        <v>19</v>
      </c>
      <c r="N7" s="38">
        <v>17</v>
      </c>
      <c r="O7" s="38">
        <v>6</v>
      </c>
      <c r="P7" s="51">
        <v>26</v>
      </c>
      <c r="Q7" s="38">
        <v>14</v>
      </c>
      <c r="R7" s="51">
        <v>44</v>
      </c>
      <c r="S7" s="38">
        <v>28</v>
      </c>
      <c r="T7" s="51">
        <v>47</v>
      </c>
      <c r="U7" s="38">
        <v>7</v>
      </c>
      <c r="V7" s="38">
        <v>8</v>
      </c>
      <c r="W7" s="38">
        <v>10</v>
      </c>
      <c r="X7" s="51">
        <v>22</v>
      </c>
      <c r="Y7" s="38">
        <v>8</v>
      </c>
      <c r="Z7" s="38">
        <v>15</v>
      </c>
      <c r="AA7" s="38">
        <v>19</v>
      </c>
      <c r="AB7" s="38">
        <v>2</v>
      </c>
      <c r="AC7" s="38">
        <v>6</v>
      </c>
      <c r="AD7" s="44">
        <v>0</v>
      </c>
    </row>
    <row r="8" spans="1:30" ht="20.149999999999999" customHeight="1" x14ac:dyDescent="0.25">
      <c r="A8" s="89" t="s">
        <v>483</v>
      </c>
      <c r="B8" s="45">
        <v>0.1463221446094369</v>
      </c>
      <c r="C8" s="39">
        <v>0.19667959145640013</v>
      </c>
      <c r="D8" s="39">
        <v>0.15659481867876915</v>
      </c>
      <c r="E8" s="39">
        <v>0.18717262768934353</v>
      </c>
      <c r="F8" s="39">
        <v>0.1356134841384011</v>
      </c>
      <c r="G8" s="39">
        <v>0.15690561360377173</v>
      </c>
      <c r="H8" s="52">
        <v>0.16242037890049382</v>
      </c>
      <c r="I8" s="39">
        <v>0.16787533804761856</v>
      </c>
      <c r="J8" s="39">
        <v>0.18950301784261117</v>
      </c>
      <c r="K8" s="39">
        <v>0.11280660743830373</v>
      </c>
      <c r="L8" s="39">
        <v>0.14223954119320933</v>
      </c>
      <c r="M8" s="52">
        <v>0.15051097034021627</v>
      </c>
      <c r="N8" s="39">
        <v>0.16059470966738901</v>
      </c>
      <c r="O8" s="39">
        <v>0.13659027234993862</v>
      </c>
      <c r="P8" s="52">
        <v>0.16636311328027711</v>
      </c>
      <c r="Q8" s="39">
        <v>0.13426904969054287</v>
      </c>
      <c r="R8" s="52">
        <v>0.1801779713840807</v>
      </c>
      <c r="S8" s="39">
        <v>0.11390016835965579</v>
      </c>
      <c r="T8" s="52">
        <v>0.16305080056633664</v>
      </c>
      <c r="U8" s="39">
        <v>0.14217108053975294</v>
      </c>
      <c r="V8" s="39">
        <v>0.13439122433181422</v>
      </c>
      <c r="W8" s="39">
        <v>0.14376062474038245</v>
      </c>
      <c r="X8" s="52">
        <v>0.10842690521828095</v>
      </c>
      <c r="Y8" s="39">
        <v>0.14679319723174347</v>
      </c>
      <c r="Z8" s="39">
        <v>0.15044725710521681</v>
      </c>
      <c r="AA8" s="39">
        <v>0.1635043505806929</v>
      </c>
      <c r="AB8" s="39">
        <v>0.12469605746816964</v>
      </c>
      <c r="AC8" s="39">
        <v>0.19543139659713296</v>
      </c>
      <c r="AD8" s="45">
        <v>0.13434761382105148</v>
      </c>
    </row>
    <row r="9" spans="1:30" ht="20.149999999999999" customHeight="1" x14ac:dyDescent="0.25">
      <c r="A9" s="89"/>
      <c r="B9" s="46">
        <v>300</v>
      </c>
      <c r="C9" s="40">
        <v>52</v>
      </c>
      <c r="D9" s="40">
        <v>46</v>
      </c>
      <c r="E9" s="40">
        <v>34</v>
      </c>
      <c r="F9" s="40">
        <v>62</v>
      </c>
      <c r="G9" s="40">
        <v>27</v>
      </c>
      <c r="H9" s="53">
        <v>54</v>
      </c>
      <c r="I9" s="40">
        <v>80</v>
      </c>
      <c r="J9" s="40">
        <v>33</v>
      </c>
      <c r="K9" s="40">
        <v>23</v>
      </c>
      <c r="L9" s="40">
        <v>13</v>
      </c>
      <c r="M9" s="53">
        <v>88</v>
      </c>
      <c r="N9" s="40">
        <v>66</v>
      </c>
      <c r="O9" s="40">
        <v>17</v>
      </c>
      <c r="P9" s="53">
        <v>117</v>
      </c>
      <c r="Q9" s="40">
        <v>97</v>
      </c>
      <c r="R9" s="53">
        <v>178</v>
      </c>
      <c r="S9" s="40">
        <v>120</v>
      </c>
      <c r="T9" s="53">
        <v>91</v>
      </c>
      <c r="U9" s="40">
        <v>71</v>
      </c>
      <c r="V9" s="40">
        <v>68</v>
      </c>
      <c r="W9" s="40">
        <v>70</v>
      </c>
      <c r="X9" s="53">
        <v>52</v>
      </c>
      <c r="Y9" s="40">
        <v>49</v>
      </c>
      <c r="Z9" s="40">
        <v>40</v>
      </c>
      <c r="AA9" s="40">
        <v>107</v>
      </c>
      <c r="AB9" s="40">
        <v>12</v>
      </c>
      <c r="AC9" s="40">
        <v>33</v>
      </c>
      <c r="AD9" s="46">
        <v>7</v>
      </c>
    </row>
    <row r="10" spans="1:30" ht="20.149999999999999" customHeight="1" x14ac:dyDescent="0.25">
      <c r="A10" s="88" t="s">
        <v>484</v>
      </c>
      <c r="B10" s="47">
        <v>0.40834266057859386</v>
      </c>
      <c r="C10" s="41">
        <v>0.43770195889953956</v>
      </c>
      <c r="D10" s="41">
        <v>0.45661126868907442</v>
      </c>
      <c r="E10" s="41">
        <v>0.42412556727664552</v>
      </c>
      <c r="F10" s="41">
        <v>0.40533608626516626</v>
      </c>
      <c r="G10" s="41">
        <v>0.44842041110801079</v>
      </c>
      <c r="H10" s="54">
        <v>0.44897687218028343</v>
      </c>
      <c r="I10" s="41">
        <v>0.42815452027289025</v>
      </c>
      <c r="J10" s="41">
        <v>0.4440411523226796</v>
      </c>
      <c r="K10" s="41">
        <v>0.40490033540418829</v>
      </c>
      <c r="L10" s="41">
        <v>0.39326778561702047</v>
      </c>
      <c r="M10" s="54">
        <v>0.42764435481273094</v>
      </c>
      <c r="N10" s="41">
        <v>0.43935562905390674</v>
      </c>
      <c r="O10" s="41">
        <v>0.54334032256767384</v>
      </c>
      <c r="P10" s="54">
        <v>0.43563213687037861</v>
      </c>
      <c r="Q10" s="41">
        <v>0.42042368200900582</v>
      </c>
      <c r="R10" s="54">
        <v>0.4387488333764582</v>
      </c>
      <c r="S10" s="41">
        <v>0.37945217705389678</v>
      </c>
      <c r="T10" s="54">
        <v>0.40986841978062039</v>
      </c>
      <c r="U10" s="41">
        <v>0.43212814205000655</v>
      </c>
      <c r="V10" s="41">
        <v>0.39092441106324138</v>
      </c>
      <c r="W10" s="41">
        <v>0.40046710865902524</v>
      </c>
      <c r="X10" s="54">
        <v>0.37635451531508635</v>
      </c>
      <c r="Y10" s="41">
        <v>0.4406029857019621</v>
      </c>
      <c r="Z10" s="41">
        <v>0.39547542064119723</v>
      </c>
      <c r="AA10" s="41">
        <v>0.41996159601044331</v>
      </c>
      <c r="AB10" s="41">
        <v>0.47285909084852951</v>
      </c>
      <c r="AC10" s="41">
        <v>0.38187255456611646</v>
      </c>
      <c r="AD10" s="47">
        <v>0.38576340479748678</v>
      </c>
    </row>
    <row r="11" spans="1:30" ht="20.149999999999999" customHeight="1" x14ac:dyDescent="0.25">
      <c r="A11" s="88"/>
      <c r="B11" s="44">
        <v>838</v>
      </c>
      <c r="C11" s="38">
        <v>116</v>
      </c>
      <c r="D11" s="38">
        <v>135</v>
      </c>
      <c r="E11" s="38">
        <v>77</v>
      </c>
      <c r="F11" s="38">
        <v>185</v>
      </c>
      <c r="G11" s="38">
        <v>76</v>
      </c>
      <c r="H11" s="51">
        <v>150</v>
      </c>
      <c r="I11" s="38">
        <v>203</v>
      </c>
      <c r="J11" s="38">
        <v>76</v>
      </c>
      <c r="K11" s="38">
        <v>81</v>
      </c>
      <c r="L11" s="38">
        <v>37</v>
      </c>
      <c r="M11" s="51">
        <v>251</v>
      </c>
      <c r="N11" s="38">
        <v>181</v>
      </c>
      <c r="O11" s="38">
        <v>68</v>
      </c>
      <c r="P11" s="51">
        <v>307</v>
      </c>
      <c r="Q11" s="38">
        <v>302</v>
      </c>
      <c r="R11" s="51">
        <v>434</v>
      </c>
      <c r="S11" s="38">
        <v>401</v>
      </c>
      <c r="T11" s="51">
        <v>230</v>
      </c>
      <c r="U11" s="38">
        <v>215</v>
      </c>
      <c r="V11" s="38">
        <v>199</v>
      </c>
      <c r="W11" s="38">
        <v>195</v>
      </c>
      <c r="X11" s="51">
        <v>180</v>
      </c>
      <c r="Y11" s="38">
        <v>146</v>
      </c>
      <c r="Z11" s="38">
        <v>106</v>
      </c>
      <c r="AA11" s="38">
        <v>275</v>
      </c>
      <c r="AB11" s="38">
        <v>46</v>
      </c>
      <c r="AC11" s="38">
        <v>65</v>
      </c>
      <c r="AD11" s="44">
        <v>21</v>
      </c>
    </row>
    <row r="12" spans="1:30" ht="20.149999999999999" customHeight="1" x14ac:dyDescent="0.25">
      <c r="A12" s="89" t="s">
        <v>485</v>
      </c>
      <c r="B12" s="45">
        <v>0.19764480522744801</v>
      </c>
      <c r="C12" s="39">
        <v>0.19162691354388761</v>
      </c>
      <c r="D12" s="39">
        <v>0.18505870261960086</v>
      </c>
      <c r="E12" s="39">
        <v>0.1545991952982502</v>
      </c>
      <c r="F12" s="39">
        <v>0.26899198250226586</v>
      </c>
      <c r="G12" s="39">
        <v>0.20389799548916968</v>
      </c>
      <c r="H12" s="52">
        <v>0.19905553736164414</v>
      </c>
      <c r="I12" s="39">
        <v>0.18591847911480466</v>
      </c>
      <c r="J12" s="39">
        <v>0.17416560279768314</v>
      </c>
      <c r="K12" s="39">
        <v>0.29336095073431834</v>
      </c>
      <c r="L12" s="39">
        <v>0.22614630707632619</v>
      </c>
      <c r="M12" s="52">
        <v>0.23971375199951883</v>
      </c>
      <c r="N12" s="39">
        <v>0.18157025309647498</v>
      </c>
      <c r="O12" s="39">
        <v>0.15015272926331102</v>
      </c>
      <c r="P12" s="52">
        <v>0.19300071636712265</v>
      </c>
      <c r="Q12" s="39">
        <v>0.25367208952396458</v>
      </c>
      <c r="R12" s="52">
        <v>0.20136664782477426</v>
      </c>
      <c r="S12" s="39">
        <v>0.19465595003381669</v>
      </c>
      <c r="T12" s="52">
        <v>0.13654987269883295</v>
      </c>
      <c r="U12" s="39">
        <v>0.19731236753022624</v>
      </c>
      <c r="V12" s="39">
        <v>0.25078747238387022</v>
      </c>
      <c r="W12" s="39">
        <v>0.21284246689579656</v>
      </c>
      <c r="X12" s="52">
        <v>0.21468207804135114</v>
      </c>
      <c r="Y12" s="39">
        <v>0.18210917671100738</v>
      </c>
      <c r="Z12" s="39">
        <v>0.14549609431053498</v>
      </c>
      <c r="AA12" s="39">
        <v>0.20973772145624475</v>
      </c>
      <c r="AB12" s="39">
        <v>0.21626161541339678</v>
      </c>
      <c r="AC12" s="39">
        <v>0.18052491077704347</v>
      </c>
      <c r="AD12" s="45">
        <v>0.27168708375378142</v>
      </c>
    </row>
    <row r="13" spans="1:30" ht="20.149999999999999" customHeight="1" x14ac:dyDescent="0.25">
      <c r="A13" s="89"/>
      <c r="B13" s="46">
        <v>406</v>
      </c>
      <c r="C13" s="40">
        <v>51</v>
      </c>
      <c r="D13" s="40">
        <v>55</v>
      </c>
      <c r="E13" s="40">
        <v>28</v>
      </c>
      <c r="F13" s="40">
        <v>123</v>
      </c>
      <c r="G13" s="40">
        <v>35</v>
      </c>
      <c r="H13" s="53">
        <v>66</v>
      </c>
      <c r="I13" s="40">
        <v>88</v>
      </c>
      <c r="J13" s="40">
        <v>30</v>
      </c>
      <c r="K13" s="40">
        <v>59</v>
      </c>
      <c r="L13" s="40">
        <v>21</v>
      </c>
      <c r="M13" s="53">
        <v>141</v>
      </c>
      <c r="N13" s="40">
        <v>75</v>
      </c>
      <c r="O13" s="40">
        <v>19</v>
      </c>
      <c r="P13" s="53">
        <v>136</v>
      </c>
      <c r="Q13" s="40">
        <v>182</v>
      </c>
      <c r="R13" s="53">
        <v>199</v>
      </c>
      <c r="S13" s="40">
        <v>206</v>
      </c>
      <c r="T13" s="53">
        <v>77</v>
      </c>
      <c r="U13" s="40">
        <v>98</v>
      </c>
      <c r="V13" s="40">
        <v>128</v>
      </c>
      <c r="W13" s="40">
        <v>103</v>
      </c>
      <c r="X13" s="53">
        <v>103</v>
      </c>
      <c r="Y13" s="40">
        <v>60</v>
      </c>
      <c r="Z13" s="40">
        <v>39</v>
      </c>
      <c r="AA13" s="40">
        <v>137</v>
      </c>
      <c r="AB13" s="40">
        <v>21</v>
      </c>
      <c r="AC13" s="40">
        <v>31</v>
      </c>
      <c r="AD13" s="46">
        <v>15</v>
      </c>
    </row>
    <row r="14" spans="1:30" ht="20.149999999999999" customHeight="1" x14ac:dyDescent="0.25">
      <c r="A14" s="88" t="s">
        <v>486</v>
      </c>
      <c r="B14" s="47">
        <v>2.8719255334914408E-2</v>
      </c>
      <c r="C14" s="41">
        <v>1.8197596910901784E-2</v>
      </c>
      <c r="D14" s="41">
        <v>2.3108538727462727E-2</v>
      </c>
      <c r="E14" s="41">
        <v>2.1701605818899471E-2</v>
      </c>
      <c r="F14" s="41">
        <v>4.4118560746860026E-2</v>
      </c>
      <c r="G14" s="41">
        <v>6.2534211567777751E-3</v>
      </c>
      <c r="H14" s="54">
        <v>2.8468978823606689E-2</v>
      </c>
      <c r="I14" s="41">
        <v>2.5216870313831231E-2</v>
      </c>
      <c r="J14" s="41">
        <v>1.7403757004267904E-2</v>
      </c>
      <c r="K14" s="41">
        <v>4.5365487904990932E-2</v>
      </c>
      <c r="L14" s="41">
        <v>1.8835022391255483E-2</v>
      </c>
      <c r="M14" s="54">
        <v>2.9546595075815311E-2</v>
      </c>
      <c r="N14" s="41">
        <v>1.582790945617989E-2</v>
      </c>
      <c r="O14" s="41">
        <v>1.8988229597322905E-2</v>
      </c>
      <c r="P14" s="54">
        <v>2.2862586528396855E-2</v>
      </c>
      <c r="Q14" s="41">
        <v>3.3421265558643998E-2</v>
      </c>
      <c r="R14" s="54">
        <v>2.2042094236230724E-2</v>
      </c>
      <c r="S14" s="41">
        <v>3.5166981627334344E-2</v>
      </c>
      <c r="T14" s="54">
        <v>2.8370410446448072E-2</v>
      </c>
      <c r="U14" s="41">
        <v>3.5892803564129883E-2</v>
      </c>
      <c r="V14" s="41">
        <v>2.5319802908972299E-2</v>
      </c>
      <c r="W14" s="41">
        <v>2.5335930168183304E-2</v>
      </c>
      <c r="X14" s="54">
        <v>4.5030476223825028E-2</v>
      </c>
      <c r="Y14" s="41">
        <v>2.3611470853496241E-2</v>
      </c>
      <c r="Z14" s="41">
        <v>3.5499604701499113E-2</v>
      </c>
      <c r="AA14" s="41">
        <v>2.4156578583228557E-2</v>
      </c>
      <c r="AB14" s="41">
        <v>0</v>
      </c>
      <c r="AC14" s="41">
        <v>7.1564630773357316E-3</v>
      </c>
      <c r="AD14" s="47">
        <v>5.5957277348154512E-2</v>
      </c>
    </row>
    <row r="15" spans="1:30" ht="20.149999999999999" customHeight="1" x14ac:dyDescent="0.25">
      <c r="A15" s="88"/>
      <c r="B15" s="44">
        <v>59</v>
      </c>
      <c r="C15" s="38">
        <v>5</v>
      </c>
      <c r="D15" s="38">
        <v>7</v>
      </c>
      <c r="E15" s="38">
        <v>4</v>
      </c>
      <c r="F15" s="38">
        <v>20</v>
      </c>
      <c r="G15" s="38">
        <v>1</v>
      </c>
      <c r="H15" s="51">
        <v>9</v>
      </c>
      <c r="I15" s="38">
        <v>12</v>
      </c>
      <c r="J15" s="38">
        <v>3</v>
      </c>
      <c r="K15" s="38">
        <v>9</v>
      </c>
      <c r="L15" s="38">
        <v>2</v>
      </c>
      <c r="M15" s="51">
        <v>17</v>
      </c>
      <c r="N15" s="38">
        <v>7</v>
      </c>
      <c r="O15" s="38">
        <v>2</v>
      </c>
      <c r="P15" s="51">
        <v>16</v>
      </c>
      <c r="Q15" s="38">
        <v>24</v>
      </c>
      <c r="R15" s="51">
        <v>22</v>
      </c>
      <c r="S15" s="38">
        <v>37</v>
      </c>
      <c r="T15" s="51">
        <v>16</v>
      </c>
      <c r="U15" s="38">
        <v>18</v>
      </c>
      <c r="V15" s="38">
        <v>13</v>
      </c>
      <c r="W15" s="38">
        <v>12</v>
      </c>
      <c r="X15" s="51">
        <v>22</v>
      </c>
      <c r="Y15" s="38">
        <v>8</v>
      </c>
      <c r="Z15" s="38">
        <v>9</v>
      </c>
      <c r="AA15" s="38">
        <v>16</v>
      </c>
      <c r="AB15" s="38">
        <v>0</v>
      </c>
      <c r="AC15" s="38">
        <v>1</v>
      </c>
      <c r="AD15" s="44">
        <v>3</v>
      </c>
    </row>
    <row r="16" spans="1:30" ht="20.149999999999999" customHeight="1" x14ac:dyDescent="0.25">
      <c r="A16" s="89" t="s">
        <v>487</v>
      </c>
      <c r="B16" s="45">
        <v>0.18372049979420685</v>
      </c>
      <c r="C16" s="39">
        <v>0.10975223389624239</v>
      </c>
      <c r="D16" s="39">
        <v>0.10078391478128527</v>
      </c>
      <c r="E16" s="39">
        <v>0.17593137892929689</v>
      </c>
      <c r="F16" s="39">
        <v>0.11690006924476273</v>
      </c>
      <c r="G16" s="39">
        <v>0.16080404747505839</v>
      </c>
      <c r="H16" s="52">
        <v>0.11388172896103796</v>
      </c>
      <c r="I16" s="39">
        <v>0.15657041683834888</v>
      </c>
      <c r="J16" s="39">
        <v>0.15777617232236588</v>
      </c>
      <c r="K16" s="39">
        <v>0.11682771440098839</v>
      </c>
      <c r="L16" s="39">
        <v>0.15676226936128987</v>
      </c>
      <c r="M16" s="52">
        <v>0.11997460911866357</v>
      </c>
      <c r="N16" s="39">
        <v>0.16028226811381008</v>
      </c>
      <c r="O16" s="39">
        <v>0.10688697001167415</v>
      </c>
      <c r="P16" s="52">
        <v>0.14519414126308894</v>
      </c>
      <c r="Q16" s="39">
        <v>0.1382511654984642</v>
      </c>
      <c r="R16" s="52">
        <v>0.11276932491904919</v>
      </c>
      <c r="S16" s="39">
        <v>0.25038000026719526</v>
      </c>
      <c r="T16" s="52">
        <v>0.17833222628420597</v>
      </c>
      <c r="U16" s="39">
        <v>0.17859803502599336</v>
      </c>
      <c r="V16" s="39">
        <v>0.18293503849298709</v>
      </c>
      <c r="W16" s="39">
        <v>0.19601040338810369</v>
      </c>
      <c r="X16" s="52">
        <v>0.21006069340502276</v>
      </c>
      <c r="Y16" s="39">
        <v>0.18169026426799934</v>
      </c>
      <c r="Z16" s="39">
        <v>0.21577080232126619</v>
      </c>
      <c r="AA16" s="39">
        <v>0.15381282556665654</v>
      </c>
      <c r="AB16" s="39">
        <v>0.16190015619950554</v>
      </c>
      <c r="AC16" s="39">
        <v>0.20105873194416429</v>
      </c>
      <c r="AD16" s="45">
        <v>0.15224462027952557</v>
      </c>
    </row>
    <row r="17" spans="1:30" ht="20.149999999999999" customHeight="1" x14ac:dyDescent="0.25">
      <c r="A17" s="89"/>
      <c r="B17" s="46">
        <v>377</v>
      </c>
      <c r="C17" s="40">
        <v>29</v>
      </c>
      <c r="D17" s="40">
        <v>30</v>
      </c>
      <c r="E17" s="40">
        <v>32</v>
      </c>
      <c r="F17" s="40">
        <v>53</v>
      </c>
      <c r="G17" s="40">
        <v>27</v>
      </c>
      <c r="H17" s="53">
        <v>38</v>
      </c>
      <c r="I17" s="40">
        <v>74</v>
      </c>
      <c r="J17" s="40">
        <v>27</v>
      </c>
      <c r="K17" s="40">
        <v>24</v>
      </c>
      <c r="L17" s="40">
        <v>15</v>
      </c>
      <c r="M17" s="53">
        <v>70</v>
      </c>
      <c r="N17" s="40">
        <v>66</v>
      </c>
      <c r="O17" s="40">
        <v>13</v>
      </c>
      <c r="P17" s="53">
        <v>102</v>
      </c>
      <c r="Q17" s="40">
        <v>99</v>
      </c>
      <c r="R17" s="53">
        <v>112</v>
      </c>
      <c r="S17" s="40">
        <v>264</v>
      </c>
      <c r="T17" s="53">
        <v>100</v>
      </c>
      <c r="U17" s="40">
        <v>89</v>
      </c>
      <c r="V17" s="40">
        <v>93</v>
      </c>
      <c r="W17" s="40">
        <v>95</v>
      </c>
      <c r="X17" s="53">
        <v>100</v>
      </c>
      <c r="Y17" s="40">
        <v>60</v>
      </c>
      <c r="Z17" s="40">
        <v>58</v>
      </c>
      <c r="AA17" s="40">
        <v>101</v>
      </c>
      <c r="AB17" s="40">
        <v>16</v>
      </c>
      <c r="AC17" s="40">
        <v>34</v>
      </c>
      <c r="AD17" s="46">
        <v>8</v>
      </c>
    </row>
    <row r="18" spans="1:30" ht="20.149999999999999" customHeight="1" x14ac:dyDescent="0.25">
      <c r="A18" s="88" t="s">
        <v>488</v>
      </c>
      <c r="B18" s="47">
        <v>0.18157277906483502</v>
      </c>
      <c r="C18" s="41">
        <v>0.24272129674942902</v>
      </c>
      <c r="D18" s="41">
        <v>0.23443757518257716</v>
      </c>
      <c r="E18" s="41">
        <v>0.22364225267690757</v>
      </c>
      <c r="F18" s="41">
        <v>0.16465330124094596</v>
      </c>
      <c r="G18" s="41">
        <v>0.1806241247709833</v>
      </c>
      <c r="H18" s="54">
        <v>0.20961688267342737</v>
      </c>
      <c r="I18" s="41">
        <v>0.20413971346012502</v>
      </c>
      <c r="J18" s="41">
        <v>0.20661331555300219</v>
      </c>
      <c r="K18" s="41">
        <v>0.13954551155551473</v>
      </c>
      <c r="L18" s="41">
        <v>0.2049886155541078</v>
      </c>
      <c r="M18" s="54">
        <v>0.18312068899327077</v>
      </c>
      <c r="N18" s="41">
        <v>0.20296394027962841</v>
      </c>
      <c r="O18" s="41">
        <v>0.18063174856001807</v>
      </c>
      <c r="P18" s="54">
        <v>0.2033104189710129</v>
      </c>
      <c r="Q18" s="41">
        <v>0.15423179740992146</v>
      </c>
      <c r="R18" s="54">
        <v>0.22507309964348693</v>
      </c>
      <c r="S18" s="41">
        <v>0.14034489101775649</v>
      </c>
      <c r="T18" s="54">
        <v>0.24687907078989224</v>
      </c>
      <c r="U18" s="41">
        <v>0.15606865182964383</v>
      </c>
      <c r="V18" s="41">
        <v>0.15003327515092926</v>
      </c>
      <c r="W18" s="41">
        <v>0.16534409088889115</v>
      </c>
      <c r="X18" s="54">
        <v>0.15387223701471386</v>
      </c>
      <c r="Y18" s="41">
        <v>0.17198610246553489</v>
      </c>
      <c r="Z18" s="41">
        <v>0.207758078025503</v>
      </c>
      <c r="AA18" s="41">
        <v>0.19233127838342751</v>
      </c>
      <c r="AB18" s="41">
        <v>0.1489791375385679</v>
      </c>
      <c r="AC18" s="41">
        <v>0.2293873396353398</v>
      </c>
      <c r="AD18" s="47">
        <v>0.13434761382105148</v>
      </c>
    </row>
    <row r="19" spans="1:30" ht="20.149999999999999" customHeight="1" x14ac:dyDescent="0.25">
      <c r="A19" s="88"/>
      <c r="B19" s="44">
        <v>373</v>
      </c>
      <c r="C19" s="38">
        <v>64</v>
      </c>
      <c r="D19" s="38">
        <v>69</v>
      </c>
      <c r="E19" s="38">
        <v>41</v>
      </c>
      <c r="F19" s="38">
        <v>75</v>
      </c>
      <c r="G19" s="38">
        <v>31</v>
      </c>
      <c r="H19" s="51">
        <v>70</v>
      </c>
      <c r="I19" s="38">
        <v>97</v>
      </c>
      <c r="J19" s="38">
        <v>36</v>
      </c>
      <c r="K19" s="38">
        <v>28</v>
      </c>
      <c r="L19" s="38">
        <v>19</v>
      </c>
      <c r="M19" s="51">
        <v>108</v>
      </c>
      <c r="N19" s="38">
        <v>84</v>
      </c>
      <c r="O19" s="38">
        <v>23</v>
      </c>
      <c r="P19" s="51">
        <v>143</v>
      </c>
      <c r="Q19" s="38">
        <v>111</v>
      </c>
      <c r="R19" s="51">
        <v>223</v>
      </c>
      <c r="S19" s="38">
        <v>148</v>
      </c>
      <c r="T19" s="51">
        <v>138</v>
      </c>
      <c r="U19" s="38">
        <v>78</v>
      </c>
      <c r="V19" s="38">
        <v>76</v>
      </c>
      <c r="W19" s="38">
        <v>80</v>
      </c>
      <c r="X19" s="51">
        <v>74</v>
      </c>
      <c r="Y19" s="38">
        <v>57</v>
      </c>
      <c r="Z19" s="38">
        <v>55</v>
      </c>
      <c r="AA19" s="38">
        <v>126</v>
      </c>
      <c r="AB19" s="38">
        <v>14</v>
      </c>
      <c r="AC19" s="38">
        <v>39</v>
      </c>
      <c r="AD19" s="44">
        <v>7</v>
      </c>
    </row>
    <row r="20" spans="1:30" ht="20.149999999999999" customHeight="1" x14ac:dyDescent="0.25">
      <c r="A20" s="89" t="s">
        <v>489</v>
      </c>
      <c r="B20" s="45">
        <v>0.2263640605623625</v>
      </c>
      <c r="C20" s="39">
        <v>0.20982451045478939</v>
      </c>
      <c r="D20" s="39">
        <v>0.20816724134706352</v>
      </c>
      <c r="E20" s="39">
        <v>0.17630080111714963</v>
      </c>
      <c r="F20" s="39">
        <v>0.31311054324912585</v>
      </c>
      <c r="G20" s="39">
        <v>0.21015141664594744</v>
      </c>
      <c r="H20" s="52">
        <v>0.22752451618525085</v>
      </c>
      <c r="I20" s="39">
        <v>0.21113534942863588</v>
      </c>
      <c r="J20" s="39">
        <v>0.19156935980195111</v>
      </c>
      <c r="K20" s="39">
        <v>0.3387264386393094</v>
      </c>
      <c r="L20" s="39">
        <v>0.24498132946758161</v>
      </c>
      <c r="M20" s="52">
        <v>0.26926034707533408</v>
      </c>
      <c r="N20" s="39">
        <v>0.19739816255265485</v>
      </c>
      <c r="O20" s="39">
        <v>0.16914095886063391</v>
      </c>
      <c r="P20" s="52">
        <v>0.2158633028955195</v>
      </c>
      <c r="Q20" s="39">
        <v>0.28709335508260847</v>
      </c>
      <c r="R20" s="52">
        <v>0.22340874206100494</v>
      </c>
      <c r="S20" s="39">
        <v>0.22982293166115098</v>
      </c>
      <c r="T20" s="52">
        <v>0.16492028314528107</v>
      </c>
      <c r="U20" s="39">
        <v>0.23320517109435612</v>
      </c>
      <c r="V20" s="39">
        <v>0.27610727529284262</v>
      </c>
      <c r="W20" s="39">
        <v>0.23817839706397986</v>
      </c>
      <c r="X20" s="52">
        <v>0.2597125542651762</v>
      </c>
      <c r="Y20" s="39">
        <v>0.20572064756450356</v>
      </c>
      <c r="Z20" s="39">
        <v>0.18099569901203411</v>
      </c>
      <c r="AA20" s="39">
        <v>0.23389430003947317</v>
      </c>
      <c r="AB20" s="39">
        <v>0.21626161541339678</v>
      </c>
      <c r="AC20" s="39">
        <v>0.18768137385437922</v>
      </c>
      <c r="AD20" s="45">
        <v>0.32764436110193584</v>
      </c>
    </row>
    <row r="21" spans="1:30" ht="20.149999999999999" customHeight="1" x14ac:dyDescent="0.25">
      <c r="A21" s="90"/>
      <c r="B21" s="48">
        <v>465</v>
      </c>
      <c r="C21" s="42">
        <v>56</v>
      </c>
      <c r="D21" s="42">
        <v>62</v>
      </c>
      <c r="E21" s="42">
        <v>32</v>
      </c>
      <c r="F21" s="42">
        <v>143</v>
      </c>
      <c r="G21" s="42">
        <v>36</v>
      </c>
      <c r="H21" s="57">
        <v>76</v>
      </c>
      <c r="I21" s="42">
        <v>100</v>
      </c>
      <c r="J21" s="42">
        <v>33</v>
      </c>
      <c r="K21" s="42">
        <v>68</v>
      </c>
      <c r="L21" s="42">
        <v>23</v>
      </c>
      <c r="M21" s="57">
        <v>158</v>
      </c>
      <c r="N21" s="42">
        <v>81</v>
      </c>
      <c r="O21" s="42">
        <v>21</v>
      </c>
      <c r="P21" s="57">
        <v>152</v>
      </c>
      <c r="Q21" s="42">
        <v>206</v>
      </c>
      <c r="R21" s="57">
        <v>221</v>
      </c>
      <c r="S21" s="42">
        <v>243</v>
      </c>
      <c r="T21" s="57">
        <v>92</v>
      </c>
      <c r="U21" s="42">
        <v>116</v>
      </c>
      <c r="V21" s="42">
        <v>141</v>
      </c>
      <c r="W21" s="42">
        <v>116</v>
      </c>
      <c r="X21" s="57">
        <v>124</v>
      </c>
      <c r="Y21" s="42">
        <v>68</v>
      </c>
      <c r="Z21" s="42">
        <v>48</v>
      </c>
      <c r="AA21" s="42">
        <v>153</v>
      </c>
      <c r="AB21" s="42">
        <v>21</v>
      </c>
      <c r="AC21" s="42">
        <v>32</v>
      </c>
      <c r="AD21" s="48">
        <v>18</v>
      </c>
    </row>
    <row r="23" spans="1:30" x14ac:dyDescent="0.25">
      <c r="A23" s="26" t="s">
        <v>306</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91" display="Return to index" xr:uid="{B22F527C-6816-4A28-A008-A136A3327AA7}"/>
  </hyperlinks>
  <pageMargins left="0.7" right="0.7" top="0.75" bottom="0.75" header="0.3" footer="0.3"/>
  <headerFooter alignWithMargins="0"/>
  <drawing r:id="rId1"/>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54296875" customWidth="1"/>
    <col min="2" max="2" width="10.54296875" customWidth="1"/>
    <col min="3" max="30" width="14.7265625" customWidth="1"/>
  </cols>
  <sheetData>
    <row r="1" spans="1:30" ht="45" customHeight="1" x14ac:dyDescent="0.25">
      <c r="A1" s="82" t="s">
        <v>495</v>
      </c>
      <c r="B1" s="82"/>
      <c r="C1" s="82"/>
      <c r="D1" s="82"/>
      <c r="E1" s="82"/>
      <c r="F1" s="82"/>
      <c r="G1" s="82"/>
      <c r="H1" s="82"/>
      <c r="I1" s="82"/>
      <c r="J1" s="82"/>
      <c r="K1" s="82"/>
      <c r="L1" s="82"/>
      <c r="M1" s="82"/>
      <c r="N1" s="82"/>
      <c r="O1" s="82"/>
      <c r="P1" s="82"/>
      <c r="Q1" s="82"/>
      <c r="R1" s="82"/>
      <c r="S1" s="82"/>
      <c r="T1" s="82"/>
      <c r="U1" s="82"/>
      <c r="V1" s="82"/>
      <c r="W1" s="82"/>
      <c r="X1" s="82"/>
      <c r="Y1" s="82"/>
      <c r="Z1" s="82"/>
      <c r="AA1" s="82"/>
      <c r="AB1" s="82"/>
      <c r="AC1" s="82"/>
      <c r="AD1" s="82"/>
    </row>
    <row r="2" spans="1:30" x14ac:dyDescent="0.25">
      <c r="A2" s="83"/>
      <c r="B2" s="1"/>
      <c r="C2" s="84" t="s">
        <v>264</v>
      </c>
      <c r="D2" s="85"/>
      <c r="E2" s="85"/>
      <c r="F2" s="85"/>
      <c r="G2" s="85"/>
      <c r="H2" s="84" t="s">
        <v>265</v>
      </c>
      <c r="I2" s="85"/>
      <c r="J2" s="85"/>
      <c r="K2" s="85"/>
      <c r="L2" s="85"/>
      <c r="M2" s="84" t="s">
        <v>266</v>
      </c>
      <c r="N2" s="85"/>
      <c r="O2" s="85"/>
      <c r="P2" s="84" t="s">
        <v>267</v>
      </c>
      <c r="Q2" s="85"/>
      <c r="R2" s="84" t="s">
        <v>268</v>
      </c>
      <c r="S2" s="85"/>
      <c r="T2" s="84" t="s">
        <v>269</v>
      </c>
      <c r="U2" s="85"/>
      <c r="V2" s="85"/>
      <c r="W2" s="85"/>
      <c r="X2" s="84" t="s">
        <v>270</v>
      </c>
      <c r="Y2" s="85"/>
      <c r="Z2" s="85"/>
      <c r="AA2" s="85"/>
      <c r="AB2" s="85"/>
      <c r="AC2" s="85"/>
      <c r="AD2" s="86"/>
    </row>
    <row r="3" spans="1:30" s="25" customFormat="1" ht="25" x14ac:dyDescent="0.25">
      <c r="A3" s="83"/>
      <c r="B3" s="28" t="s">
        <v>271</v>
      </c>
      <c r="C3" s="29" t="s">
        <v>272</v>
      </c>
      <c r="D3" s="30" t="s">
        <v>273</v>
      </c>
      <c r="E3" s="30" t="s">
        <v>274</v>
      </c>
      <c r="F3" s="30" t="s">
        <v>275</v>
      </c>
      <c r="G3" s="30" t="s">
        <v>276</v>
      </c>
      <c r="H3" s="29" t="s">
        <v>272</v>
      </c>
      <c r="I3" s="30" t="s">
        <v>273</v>
      </c>
      <c r="J3" s="30" t="s">
        <v>277</v>
      </c>
      <c r="K3" s="30" t="s">
        <v>278</v>
      </c>
      <c r="L3" s="30" t="s">
        <v>279</v>
      </c>
      <c r="M3" s="29" t="s">
        <v>272</v>
      </c>
      <c r="N3" s="30" t="s">
        <v>273</v>
      </c>
      <c r="O3" s="30" t="s">
        <v>274</v>
      </c>
      <c r="P3" s="29" t="s">
        <v>280</v>
      </c>
      <c r="Q3" s="30" t="s">
        <v>281</v>
      </c>
      <c r="R3" s="29" t="s">
        <v>282</v>
      </c>
      <c r="S3" s="30" t="s">
        <v>283</v>
      </c>
      <c r="T3" s="29" t="s">
        <v>284</v>
      </c>
      <c r="U3" s="30" t="s">
        <v>285</v>
      </c>
      <c r="V3" s="30" t="s">
        <v>286</v>
      </c>
      <c r="W3" s="30" t="s">
        <v>287</v>
      </c>
      <c r="X3" s="29" t="s">
        <v>288</v>
      </c>
      <c r="Y3" s="30" t="s">
        <v>289</v>
      </c>
      <c r="Z3" s="30" t="s">
        <v>290</v>
      </c>
      <c r="AA3" s="30" t="s">
        <v>291</v>
      </c>
      <c r="AB3" s="30" t="s">
        <v>292</v>
      </c>
      <c r="AC3" s="30" t="s">
        <v>293</v>
      </c>
      <c r="AD3" s="33" t="s">
        <v>294</v>
      </c>
    </row>
    <row r="4" spans="1:30" ht="24" customHeight="1" x14ac:dyDescent="0.25">
      <c r="A4" s="34" t="s">
        <v>435</v>
      </c>
      <c r="B4" s="35">
        <v>2053</v>
      </c>
      <c r="C4" s="49">
        <v>278</v>
      </c>
      <c r="D4" s="35">
        <v>326</v>
      </c>
      <c r="E4" s="35">
        <v>181</v>
      </c>
      <c r="F4" s="35">
        <v>451</v>
      </c>
      <c r="G4" s="35">
        <v>161</v>
      </c>
      <c r="H4" s="49">
        <v>361</v>
      </c>
      <c r="I4" s="35">
        <v>504</v>
      </c>
      <c r="J4" s="35">
        <v>158</v>
      </c>
      <c r="K4" s="35">
        <v>220</v>
      </c>
      <c r="L4" s="35">
        <v>86</v>
      </c>
      <c r="M4" s="49">
        <v>619</v>
      </c>
      <c r="N4" s="35">
        <v>416</v>
      </c>
      <c r="O4" s="35">
        <v>128</v>
      </c>
      <c r="P4" s="49">
        <v>680</v>
      </c>
      <c r="Q4" s="35">
        <v>710</v>
      </c>
      <c r="R4" s="49">
        <v>932</v>
      </c>
      <c r="S4" s="35">
        <v>1114</v>
      </c>
      <c r="T4" s="49">
        <v>530</v>
      </c>
      <c r="U4" s="35">
        <v>428</v>
      </c>
      <c r="V4" s="35">
        <v>530</v>
      </c>
      <c r="W4" s="35">
        <v>565</v>
      </c>
      <c r="X4" s="49">
        <v>491</v>
      </c>
      <c r="Y4" s="35">
        <v>363</v>
      </c>
      <c r="Z4" s="35">
        <v>274</v>
      </c>
      <c r="AA4" s="35">
        <v>659</v>
      </c>
      <c r="AB4" s="35">
        <v>81</v>
      </c>
      <c r="AC4" s="35">
        <v>132</v>
      </c>
      <c r="AD4" s="36">
        <v>53</v>
      </c>
    </row>
    <row r="5" spans="1:30" s="24" customFormat="1" ht="24" customHeight="1" x14ac:dyDescent="0.25">
      <c r="A5" s="32" t="s">
        <v>436</v>
      </c>
      <c r="B5" s="31">
        <v>2053</v>
      </c>
      <c r="C5" s="55">
        <v>265</v>
      </c>
      <c r="D5" s="31">
        <v>296</v>
      </c>
      <c r="E5" s="31">
        <v>182</v>
      </c>
      <c r="F5" s="31">
        <v>456</v>
      </c>
      <c r="G5" s="31">
        <v>169</v>
      </c>
      <c r="H5" s="55">
        <v>333</v>
      </c>
      <c r="I5" s="31">
        <v>474</v>
      </c>
      <c r="J5" s="31">
        <v>172</v>
      </c>
      <c r="K5" s="31">
        <v>201</v>
      </c>
      <c r="L5" s="31">
        <v>94</v>
      </c>
      <c r="M5" s="55">
        <v>587</v>
      </c>
      <c r="N5" s="31">
        <v>412</v>
      </c>
      <c r="O5" s="31">
        <v>125</v>
      </c>
      <c r="P5" s="55">
        <v>705</v>
      </c>
      <c r="Q5" s="31">
        <v>719</v>
      </c>
      <c r="R5" s="55">
        <v>990</v>
      </c>
      <c r="S5" s="31">
        <v>1056</v>
      </c>
      <c r="T5" s="55">
        <v>561</v>
      </c>
      <c r="U5" s="31">
        <v>498</v>
      </c>
      <c r="V5" s="31">
        <v>509</v>
      </c>
      <c r="W5" s="31">
        <v>486</v>
      </c>
      <c r="X5" s="55">
        <v>478</v>
      </c>
      <c r="Y5" s="31">
        <v>331</v>
      </c>
      <c r="Z5" s="31">
        <v>267</v>
      </c>
      <c r="AA5" s="31">
        <v>655</v>
      </c>
      <c r="AB5" s="31">
        <v>96</v>
      </c>
      <c r="AC5" s="31">
        <v>170</v>
      </c>
      <c r="AD5" s="56">
        <v>55</v>
      </c>
    </row>
    <row r="6" spans="1:30" ht="20.149999999999999" customHeight="1" x14ac:dyDescent="0.25">
      <c r="A6" s="87" t="s">
        <v>482</v>
      </c>
      <c r="B6" s="43">
        <v>0.28704481866093418</v>
      </c>
      <c r="C6" s="37">
        <v>0.34675785792341107</v>
      </c>
      <c r="D6" s="37">
        <v>0.37058933728689708</v>
      </c>
      <c r="E6" s="37">
        <v>0.39840511967086378</v>
      </c>
      <c r="F6" s="37">
        <v>0.21422249196695081</v>
      </c>
      <c r="G6" s="37">
        <v>0.36936017861425519</v>
      </c>
      <c r="H6" s="50">
        <v>0.3248840818198041</v>
      </c>
      <c r="I6" s="37">
        <v>0.393371375431677</v>
      </c>
      <c r="J6" s="37">
        <v>0.38889637677446531</v>
      </c>
      <c r="K6" s="37">
        <v>0.20443473666366274</v>
      </c>
      <c r="L6" s="37">
        <v>0.30762865716556026</v>
      </c>
      <c r="M6" s="50">
        <v>0.29668203196029724</v>
      </c>
      <c r="N6" s="37">
        <v>0.33420438364102489</v>
      </c>
      <c r="O6" s="37">
        <v>0.47818480778793993</v>
      </c>
      <c r="P6" s="50">
        <v>0.39673769296925426</v>
      </c>
      <c r="Q6" s="37">
        <v>0.2486678768699796</v>
      </c>
      <c r="R6" s="50">
        <v>0.36832292778854803</v>
      </c>
      <c r="S6" s="37">
        <v>0.20981229061747603</v>
      </c>
      <c r="T6" s="50">
        <v>0.25363972467442564</v>
      </c>
      <c r="U6" s="37">
        <v>0.26390669103911724</v>
      </c>
      <c r="V6" s="37">
        <v>0.32398200782316805</v>
      </c>
      <c r="W6" s="37">
        <v>0.31061170734345572</v>
      </c>
      <c r="X6" s="50">
        <v>0.2635069382909439</v>
      </c>
      <c r="Y6" s="37">
        <v>0.25432362144831716</v>
      </c>
      <c r="Z6" s="37">
        <v>0.2728402767377156</v>
      </c>
      <c r="AA6" s="37">
        <v>0.28286847542199994</v>
      </c>
      <c r="AB6" s="37">
        <v>0.37891279207264644</v>
      </c>
      <c r="AC6" s="37">
        <v>0.40866787487594186</v>
      </c>
      <c r="AD6" s="43">
        <v>0.26921807270446307</v>
      </c>
    </row>
    <row r="7" spans="1:30" ht="20.149999999999999" customHeight="1" x14ac:dyDescent="0.25">
      <c r="A7" s="88"/>
      <c r="B7" s="44">
        <v>589</v>
      </c>
      <c r="C7" s="38">
        <v>92</v>
      </c>
      <c r="D7" s="38">
        <v>110</v>
      </c>
      <c r="E7" s="38">
        <v>73</v>
      </c>
      <c r="F7" s="38">
        <v>98</v>
      </c>
      <c r="G7" s="38">
        <v>63</v>
      </c>
      <c r="H7" s="51">
        <v>108</v>
      </c>
      <c r="I7" s="38">
        <v>187</v>
      </c>
      <c r="J7" s="38">
        <v>67</v>
      </c>
      <c r="K7" s="38">
        <v>41</v>
      </c>
      <c r="L7" s="38">
        <v>29</v>
      </c>
      <c r="M7" s="51">
        <v>174</v>
      </c>
      <c r="N7" s="38">
        <v>138</v>
      </c>
      <c r="O7" s="38">
        <v>60</v>
      </c>
      <c r="P7" s="51">
        <v>280</v>
      </c>
      <c r="Q7" s="38">
        <v>179</v>
      </c>
      <c r="R7" s="51">
        <v>365</v>
      </c>
      <c r="S7" s="38">
        <v>222</v>
      </c>
      <c r="T7" s="51">
        <v>142</v>
      </c>
      <c r="U7" s="38">
        <v>131</v>
      </c>
      <c r="V7" s="38">
        <v>165</v>
      </c>
      <c r="W7" s="38">
        <v>151</v>
      </c>
      <c r="X7" s="51">
        <v>126</v>
      </c>
      <c r="Y7" s="38">
        <v>84</v>
      </c>
      <c r="Z7" s="38">
        <v>73</v>
      </c>
      <c r="AA7" s="38">
        <v>185</v>
      </c>
      <c r="AB7" s="38">
        <v>37</v>
      </c>
      <c r="AC7" s="38">
        <v>70</v>
      </c>
      <c r="AD7" s="44">
        <v>15</v>
      </c>
    </row>
    <row r="8" spans="1:30" ht="20.149999999999999" customHeight="1" x14ac:dyDescent="0.25">
      <c r="A8" s="89" t="s">
        <v>483</v>
      </c>
      <c r="B8" s="45">
        <v>0.28945315408183947</v>
      </c>
      <c r="C8" s="39">
        <v>0.30477999247286158</v>
      </c>
      <c r="D8" s="39">
        <v>0.26439515031486677</v>
      </c>
      <c r="E8" s="39">
        <v>0.31647690178081517</v>
      </c>
      <c r="F8" s="39">
        <v>0.3363203311917381</v>
      </c>
      <c r="G8" s="39">
        <v>0.32155448296491734</v>
      </c>
      <c r="H8" s="52">
        <v>0.33914246525056557</v>
      </c>
      <c r="I8" s="39">
        <v>0.28669595907581136</v>
      </c>
      <c r="J8" s="39">
        <v>0.31575958625441408</v>
      </c>
      <c r="K8" s="39">
        <v>0.31577687822412381</v>
      </c>
      <c r="L8" s="39">
        <v>0.32648727984143699</v>
      </c>
      <c r="M8" s="52">
        <v>0.35726716688602961</v>
      </c>
      <c r="N8" s="39">
        <v>0.29448841685707039</v>
      </c>
      <c r="O8" s="39">
        <v>0.26768916767960227</v>
      </c>
      <c r="P8" s="52">
        <v>0.28197951858033127</v>
      </c>
      <c r="Q8" s="39">
        <v>0.33811023312307903</v>
      </c>
      <c r="R8" s="52">
        <v>0.27305362597565513</v>
      </c>
      <c r="S8" s="39">
        <v>0.3059290701858694</v>
      </c>
      <c r="T8" s="52">
        <v>0.25190103443985984</v>
      </c>
      <c r="U8" s="39">
        <v>0.27336445119262082</v>
      </c>
      <c r="V8" s="39">
        <v>0.29904612164288769</v>
      </c>
      <c r="W8" s="39">
        <v>0.33923364671157247</v>
      </c>
      <c r="X8" s="52">
        <v>0.2604179788513718</v>
      </c>
      <c r="Y8" s="39">
        <v>0.25760961320782794</v>
      </c>
      <c r="Z8" s="39">
        <v>0.34148975602362858</v>
      </c>
      <c r="AA8" s="39">
        <v>0.32714577632344677</v>
      </c>
      <c r="AB8" s="39">
        <v>0.30435150514312548</v>
      </c>
      <c r="AC8" s="39">
        <v>0.19644950667746588</v>
      </c>
      <c r="AD8" s="45">
        <v>0.29398714873305021</v>
      </c>
    </row>
    <row r="9" spans="1:30" ht="20.149999999999999" customHeight="1" x14ac:dyDescent="0.25">
      <c r="A9" s="89"/>
      <c r="B9" s="46">
        <v>594</v>
      </c>
      <c r="C9" s="40">
        <v>81</v>
      </c>
      <c r="D9" s="40">
        <v>78</v>
      </c>
      <c r="E9" s="40">
        <v>58</v>
      </c>
      <c r="F9" s="40">
        <v>153</v>
      </c>
      <c r="G9" s="40">
        <v>54</v>
      </c>
      <c r="H9" s="53">
        <v>113</v>
      </c>
      <c r="I9" s="40">
        <v>136</v>
      </c>
      <c r="J9" s="40">
        <v>54</v>
      </c>
      <c r="K9" s="40">
        <v>64</v>
      </c>
      <c r="L9" s="40">
        <v>31</v>
      </c>
      <c r="M9" s="53">
        <v>210</v>
      </c>
      <c r="N9" s="40">
        <v>121</v>
      </c>
      <c r="O9" s="40">
        <v>33</v>
      </c>
      <c r="P9" s="53">
        <v>199</v>
      </c>
      <c r="Q9" s="40">
        <v>243</v>
      </c>
      <c r="R9" s="53">
        <v>270</v>
      </c>
      <c r="S9" s="40">
        <v>323</v>
      </c>
      <c r="T9" s="53">
        <v>141</v>
      </c>
      <c r="U9" s="40">
        <v>136</v>
      </c>
      <c r="V9" s="40">
        <v>152</v>
      </c>
      <c r="W9" s="40">
        <v>165</v>
      </c>
      <c r="X9" s="53">
        <v>125</v>
      </c>
      <c r="Y9" s="40">
        <v>85</v>
      </c>
      <c r="Z9" s="40">
        <v>91</v>
      </c>
      <c r="AA9" s="40">
        <v>214</v>
      </c>
      <c r="AB9" s="40">
        <v>29</v>
      </c>
      <c r="AC9" s="40">
        <v>33</v>
      </c>
      <c r="AD9" s="46">
        <v>16</v>
      </c>
    </row>
    <row r="10" spans="1:30" ht="20.149999999999999" customHeight="1" x14ac:dyDescent="0.25">
      <c r="A10" s="88" t="s">
        <v>484</v>
      </c>
      <c r="B10" s="47">
        <v>0.22341229160078654</v>
      </c>
      <c r="C10" s="41">
        <v>0.21933234998942147</v>
      </c>
      <c r="D10" s="41">
        <v>0.21675167657492711</v>
      </c>
      <c r="E10" s="41">
        <v>0.14695593952590116</v>
      </c>
      <c r="F10" s="41">
        <v>0.2507266677320415</v>
      </c>
      <c r="G10" s="41">
        <v>0.21576710583678008</v>
      </c>
      <c r="H10" s="54">
        <v>0.2116246919023147</v>
      </c>
      <c r="I10" s="41">
        <v>0.18147022743544883</v>
      </c>
      <c r="J10" s="41">
        <v>0.18572370823218898</v>
      </c>
      <c r="K10" s="41">
        <v>0.24203239937131626</v>
      </c>
      <c r="L10" s="41">
        <v>0.2605924984162345</v>
      </c>
      <c r="M10" s="54">
        <v>0.20627637431172569</v>
      </c>
      <c r="N10" s="41">
        <v>0.21128139995181161</v>
      </c>
      <c r="O10" s="41">
        <v>0.1751856365796991</v>
      </c>
      <c r="P10" s="54">
        <v>0.20861152909988931</v>
      </c>
      <c r="Q10" s="41">
        <v>0.22851863262422026</v>
      </c>
      <c r="R10" s="54">
        <v>0.20391060981239101</v>
      </c>
      <c r="S10" s="41">
        <v>0.24136965861718451</v>
      </c>
      <c r="T10" s="54">
        <v>0.23839636953547536</v>
      </c>
      <c r="U10" s="41">
        <v>0.2470352350143219</v>
      </c>
      <c r="V10" s="41">
        <v>0.21671694764759081</v>
      </c>
      <c r="W10" s="41">
        <v>0.1889328495945472</v>
      </c>
      <c r="X10" s="54">
        <v>0.24366480596923221</v>
      </c>
      <c r="Y10" s="41">
        <v>0.26666144229077843</v>
      </c>
      <c r="Z10" s="41">
        <v>0.17422562907756473</v>
      </c>
      <c r="AA10" s="41">
        <v>0.22380272487432401</v>
      </c>
      <c r="AB10" s="41">
        <v>0.19361312823025109</v>
      </c>
      <c r="AC10" s="41">
        <v>0.19153714707583336</v>
      </c>
      <c r="AD10" s="47">
        <v>0.17281862051157668</v>
      </c>
    </row>
    <row r="11" spans="1:30" ht="20.149999999999999" customHeight="1" x14ac:dyDescent="0.25">
      <c r="A11" s="88"/>
      <c r="B11" s="44">
        <v>459</v>
      </c>
      <c r="C11" s="38">
        <v>58</v>
      </c>
      <c r="D11" s="38">
        <v>64</v>
      </c>
      <c r="E11" s="38">
        <v>27</v>
      </c>
      <c r="F11" s="38">
        <v>114</v>
      </c>
      <c r="G11" s="38">
        <v>37</v>
      </c>
      <c r="H11" s="51">
        <v>71</v>
      </c>
      <c r="I11" s="38">
        <v>86</v>
      </c>
      <c r="J11" s="38">
        <v>32</v>
      </c>
      <c r="K11" s="38">
        <v>49</v>
      </c>
      <c r="L11" s="38">
        <v>25</v>
      </c>
      <c r="M11" s="51">
        <v>121</v>
      </c>
      <c r="N11" s="38">
        <v>87</v>
      </c>
      <c r="O11" s="38">
        <v>22</v>
      </c>
      <c r="P11" s="51">
        <v>147</v>
      </c>
      <c r="Q11" s="38">
        <v>164</v>
      </c>
      <c r="R11" s="51">
        <v>202</v>
      </c>
      <c r="S11" s="38">
        <v>255</v>
      </c>
      <c r="T11" s="51">
        <v>134</v>
      </c>
      <c r="U11" s="38">
        <v>123</v>
      </c>
      <c r="V11" s="38">
        <v>110</v>
      </c>
      <c r="W11" s="38">
        <v>92</v>
      </c>
      <c r="X11" s="51">
        <v>117</v>
      </c>
      <c r="Y11" s="38">
        <v>88</v>
      </c>
      <c r="Z11" s="38">
        <v>46</v>
      </c>
      <c r="AA11" s="38">
        <v>147</v>
      </c>
      <c r="AB11" s="38">
        <v>19</v>
      </c>
      <c r="AC11" s="38">
        <v>33</v>
      </c>
      <c r="AD11" s="44">
        <v>10</v>
      </c>
    </row>
    <row r="12" spans="1:30" ht="20.149999999999999" customHeight="1" x14ac:dyDescent="0.25">
      <c r="A12" s="89" t="s">
        <v>485</v>
      </c>
      <c r="B12" s="45">
        <v>7.9579752065736087E-2</v>
      </c>
      <c r="C12" s="39">
        <v>8.5631424469064368E-2</v>
      </c>
      <c r="D12" s="39">
        <v>6.9935004645789084E-2</v>
      </c>
      <c r="E12" s="39">
        <v>5.7377176851744496E-2</v>
      </c>
      <c r="F12" s="39">
        <v>0.11178567944112232</v>
      </c>
      <c r="G12" s="39">
        <v>3.0585369396109171E-2</v>
      </c>
      <c r="H12" s="52">
        <v>8.680135651847222E-2</v>
      </c>
      <c r="I12" s="39">
        <v>5.5423049811590991E-2</v>
      </c>
      <c r="J12" s="39">
        <v>4.6853991441499238E-2</v>
      </c>
      <c r="K12" s="39">
        <v>0.1500449685793824</v>
      </c>
      <c r="L12" s="39">
        <v>7.6191624689881674E-3</v>
      </c>
      <c r="M12" s="52">
        <v>0.10411976047149231</v>
      </c>
      <c r="N12" s="39">
        <v>5.7670166944810156E-2</v>
      </c>
      <c r="O12" s="39">
        <v>4.7358201669337345E-2</v>
      </c>
      <c r="P12" s="52">
        <v>3.9465735013431244E-2</v>
      </c>
      <c r="Q12" s="39">
        <v>0.10908373231159686</v>
      </c>
      <c r="R12" s="52">
        <v>8.2707569435685288E-2</v>
      </c>
      <c r="S12" s="39">
        <v>7.7174336529725426E-2</v>
      </c>
      <c r="T12" s="52">
        <v>9.5793927499625842E-2</v>
      </c>
      <c r="U12" s="39">
        <v>7.9455012523217683E-2</v>
      </c>
      <c r="V12" s="39">
        <v>5.9757268555037595E-2</v>
      </c>
      <c r="W12" s="39">
        <v>8.1755637905616366E-2</v>
      </c>
      <c r="X12" s="52">
        <v>8.6385662205572603E-2</v>
      </c>
      <c r="Y12" s="39">
        <v>7.8921023709908222E-2</v>
      </c>
      <c r="Z12" s="39">
        <v>6.6717247799867041E-2</v>
      </c>
      <c r="AA12" s="39">
        <v>8.1030117062417528E-2</v>
      </c>
      <c r="AB12" s="39">
        <v>6.337104325848758E-2</v>
      </c>
      <c r="AC12" s="39">
        <v>5.0147292098223391E-2</v>
      </c>
      <c r="AD12" s="45">
        <v>0.18826237599541476</v>
      </c>
    </row>
    <row r="13" spans="1:30" ht="20.149999999999999" customHeight="1" x14ac:dyDescent="0.25">
      <c r="A13" s="89"/>
      <c r="B13" s="46">
        <v>163</v>
      </c>
      <c r="C13" s="40">
        <v>23</v>
      </c>
      <c r="D13" s="40">
        <v>21</v>
      </c>
      <c r="E13" s="40">
        <v>10</v>
      </c>
      <c r="F13" s="40">
        <v>51</v>
      </c>
      <c r="G13" s="40">
        <v>5</v>
      </c>
      <c r="H13" s="53">
        <v>29</v>
      </c>
      <c r="I13" s="40">
        <v>26</v>
      </c>
      <c r="J13" s="40">
        <v>8</v>
      </c>
      <c r="K13" s="40">
        <v>30</v>
      </c>
      <c r="L13" s="40">
        <v>1</v>
      </c>
      <c r="M13" s="53">
        <v>61</v>
      </c>
      <c r="N13" s="40">
        <v>24</v>
      </c>
      <c r="O13" s="40">
        <v>6</v>
      </c>
      <c r="P13" s="53">
        <v>28</v>
      </c>
      <c r="Q13" s="40">
        <v>78</v>
      </c>
      <c r="R13" s="53">
        <v>82</v>
      </c>
      <c r="S13" s="40">
        <v>82</v>
      </c>
      <c r="T13" s="53">
        <v>54</v>
      </c>
      <c r="U13" s="40">
        <v>40</v>
      </c>
      <c r="V13" s="40">
        <v>30</v>
      </c>
      <c r="W13" s="40">
        <v>40</v>
      </c>
      <c r="X13" s="53">
        <v>41</v>
      </c>
      <c r="Y13" s="40">
        <v>26</v>
      </c>
      <c r="Z13" s="40">
        <v>18</v>
      </c>
      <c r="AA13" s="40">
        <v>53</v>
      </c>
      <c r="AB13" s="40">
        <v>6</v>
      </c>
      <c r="AC13" s="40">
        <v>9</v>
      </c>
      <c r="AD13" s="46">
        <v>10</v>
      </c>
    </row>
    <row r="14" spans="1:30" ht="20.149999999999999" customHeight="1" x14ac:dyDescent="0.25">
      <c r="A14" s="88" t="s">
        <v>486</v>
      </c>
      <c r="B14" s="47">
        <v>1.9407496434223723E-2</v>
      </c>
      <c r="C14" s="41">
        <v>7.5270266185322697E-3</v>
      </c>
      <c r="D14" s="41">
        <v>2.437853291045481E-2</v>
      </c>
      <c r="E14" s="41">
        <v>6.3399148915051625E-3</v>
      </c>
      <c r="F14" s="41">
        <v>2.9946450239775858E-2</v>
      </c>
      <c r="G14" s="41">
        <v>1.8246106905925957E-2</v>
      </c>
      <c r="H14" s="54">
        <v>9.0841329880595248E-3</v>
      </c>
      <c r="I14" s="41">
        <v>1.5649520770932276E-2</v>
      </c>
      <c r="J14" s="41">
        <v>2.8730128792305394E-3</v>
      </c>
      <c r="K14" s="41">
        <v>3.8097888987428059E-2</v>
      </c>
      <c r="L14" s="41">
        <v>1.9222322497820628E-2</v>
      </c>
      <c r="M14" s="54">
        <v>1.0510018585954482E-2</v>
      </c>
      <c r="N14" s="41">
        <v>2.7965220360656712E-2</v>
      </c>
      <c r="O14" s="41">
        <v>0</v>
      </c>
      <c r="P14" s="54">
        <v>1.286489508834684E-2</v>
      </c>
      <c r="Q14" s="41">
        <v>1.9614564788538687E-2</v>
      </c>
      <c r="R14" s="54">
        <v>1.4961174637584429E-2</v>
      </c>
      <c r="S14" s="41">
        <v>2.2651948458819696E-2</v>
      </c>
      <c r="T14" s="54">
        <v>2.3934830897244005E-2</v>
      </c>
      <c r="U14" s="41">
        <v>3.0006761232031241E-2</v>
      </c>
      <c r="V14" s="41">
        <v>1.1973134938187547E-2</v>
      </c>
      <c r="W14" s="41">
        <v>1.1113231744577134E-2</v>
      </c>
      <c r="X14" s="54">
        <v>2.8072187383925928E-2</v>
      </c>
      <c r="Y14" s="41">
        <v>1.895810318760582E-2</v>
      </c>
      <c r="Z14" s="41">
        <v>3.176373076614003E-2</v>
      </c>
      <c r="AA14" s="41">
        <v>9.2540286684308221E-3</v>
      </c>
      <c r="AB14" s="41">
        <v>1.0711441979733661E-2</v>
      </c>
      <c r="AC14" s="41">
        <v>1.5818800576701705E-2</v>
      </c>
      <c r="AD14" s="47">
        <v>3.3952791344921678E-2</v>
      </c>
    </row>
    <row r="15" spans="1:30" ht="20.149999999999999" customHeight="1" x14ac:dyDescent="0.25">
      <c r="A15" s="88"/>
      <c r="B15" s="44">
        <v>40</v>
      </c>
      <c r="C15" s="38">
        <v>2</v>
      </c>
      <c r="D15" s="38">
        <v>7</v>
      </c>
      <c r="E15" s="38">
        <v>1</v>
      </c>
      <c r="F15" s="38">
        <v>14</v>
      </c>
      <c r="G15" s="38">
        <v>3</v>
      </c>
      <c r="H15" s="51">
        <v>3</v>
      </c>
      <c r="I15" s="38">
        <v>7</v>
      </c>
      <c r="J15" s="38">
        <v>0</v>
      </c>
      <c r="K15" s="38">
        <v>8</v>
      </c>
      <c r="L15" s="38">
        <v>2</v>
      </c>
      <c r="M15" s="51">
        <v>6</v>
      </c>
      <c r="N15" s="38">
        <v>12</v>
      </c>
      <c r="O15" s="38">
        <v>0</v>
      </c>
      <c r="P15" s="51">
        <v>9</v>
      </c>
      <c r="Q15" s="38">
        <v>14</v>
      </c>
      <c r="R15" s="51">
        <v>15</v>
      </c>
      <c r="S15" s="38">
        <v>24</v>
      </c>
      <c r="T15" s="51">
        <v>13</v>
      </c>
      <c r="U15" s="38">
        <v>15</v>
      </c>
      <c r="V15" s="38">
        <v>6</v>
      </c>
      <c r="W15" s="38">
        <v>5</v>
      </c>
      <c r="X15" s="51">
        <v>13</v>
      </c>
      <c r="Y15" s="38">
        <v>6</v>
      </c>
      <c r="Z15" s="38">
        <v>8</v>
      </c>
      <c r="AA15" s="38">
        <v>6</v>
      </c>
      <c r="AB15" s="38">
        <v>1</v>
      </c>
      <c r="AC15" s="38">
        <v>3</v>
      </c>
      <c r="AD15" s="44">
        <v>2</v>
      </c>
    </row>
    <row r="16" spans="1:30" ht="20.149999999999999" customHeight="1" x14ac:dyDescent="0.25">
      <c r="A16" s="89" t="s">
        <v>487</v>
      </c>
      <c r="B16" s="45">
        <v>0.10110248715647821</v>
      </c>
      <c r="C16" s="39">
        <v>3.5971348526709572E-2</v>
      </c>
      <c r="D16" s="39">
        <v>5.395029826706587E-2</v>
      </c>
      <c r="E16" s="39">
        <v>7.4444947279169713E-2</v>
      </c>
      <c r="F16" s="39">
        <v>5.6998379428372659E-2</v>
      </c>
      <c r="G16" s="39">
        <v>4.4486756282012319E-2</v>
      </c>
      <c r="H16" s="52">
        <v>2.8463271520783914E-2</v>
      </c>
      <c r="I16" s="39">
        <v>6.7389867474539678E-2</v>
      </c>
      <c r="J16" s="39">
        <v>5.9893324418200368E-2</v>
      </c>
      <c r="K16" s="39">
        <v>4.9613128174087369E-2</v>
      </c>
      <c r="L16" s="39">
        <v>7.8450079609959186E-2</v>
      </c>
      <c r="M16" s="52">
        <v>2.5144647784499784E-2</v>
      </c>
      <c r="N16" s="39">
        <v>7.4390412244626739E-2</v>
      </c>
      <c r="O16" s="39">
        <v>3.1582186283421382E-2</v>
      </c>
      <c r="P16" s="52">
        <v>6.0340629248746669E-2</v>
      </c>
      <c r="Q16" s="39">
        <v>5.6004960282585531E-2</v>
      </c>
      <c r="R16" s="52">
        <v>5.7044092350135377E-2</v>
      </c>
      <c r="S16" s="39">
        <v>0.14306269559092508</v>
      </c>
      <c r="T16" s="52">
        <v>0.13633411295336936</v>
      </c>
      <c r="U16" s="39">
        <v>0.10623184899869127</v>
      </c>
      <c r="V16" s="39">
        <v>8.8524519393128914E-2</v>
      </c>
      <c r="W16" s="39">
        <v>6.8352926700231131E-2</v>
      </c>
      <c r="X16" s="52">
        <v>0.11795242729895296</v>
      </c>
      <c r="Y16" s="39">
        <v>0.12352619615556253</v>
      </c>
      <c r="Z16" s="39">
        <v>0.11296335959508444</v>
      </c>
      <c r="AA16" s="39">
        <v>7.5898877649381039E-2</v>
      </c>
      <c r="AB16" s="39">
        <v>4.9040089315755341E-2</v>
      </c>
      <c r="AC16" s="39">
        <v>0.13737937869583339</v>
      </c>
      <c r="AD16" s="45">
        <v>4.1760990710573473E-2</v>
      </c>
    </row>
    <row r="17" spans="1:30" ht="20.149999999999999" customHeight="1" x14ac:dyDescent="0.25">
      <c r="A17" s="89"/>
      <c r="B17" s="46">
        <v>208</v>
      </c>
      <c r="C17" s="40">
        <v>10</v>
      </c>
      <c r="D17" s="40">
        <v>16</v>
      </c>
      <c r="E17" s="40">
        <v>14</v>
      </c>
      <c r="F17" s="40">
        <v>26</v>
      </c>
      <c r="G17" s="40">
        <v>8</v>
      </c>
      <c r="H17" s="53">
        <v>9</v>
      </c>
      <c r="I17" s="40">
        <v>32</v>
      </c>
      <c r="J17" s="40">
        <v>10</v>
      </c>
      <c r="K17" s="40">
        <v>10</v>
      </c>
      <c r="L17" s="40">
        <v>7</v>
      </c>
      <c r="M17" s="53">
        <v>15</v>
      </c>
      <c r="N17" s="40">
        <v>31</v>
      </c>
      <c r="O17" s="40">
        <v>4</v>
      </c>
      <c r="P17" s="53">
        <v>43</v>
      </c>
      <c r="Q17" s="40">
        <v>40</v>
      </c>
      <c r="R17" s="53">
        <v>56</v>
      </c>
      <c r="S17" s="40">
        <v>151</v>
      </c>
      <c r="T17" s="53">
        <v>76</v>
      </c>
      <c r="U17" s="40">
        <v>53</v>
      </c>
      <c r="V17" s="40">
        <v>45</v>
      </c>
      <c r="W17" s="40">
        <v>33</v>
      </c>
      <c r="X17" s="53">
        <v>56</v>
      </c>
      <c r="Y17" s="40">
        <v>41</v>
      </c>
      <c r="Z17" s="40">
        <v>30</v>
      </c>
      <c r="AA17" s="40">
        <v>50</v>
      </c>
      <c r="AB17" s="40">
        <v>5</v>
      </c>
      <c r="AC17" s="40">
        <v>23</v>
      </c>
      <c r="AD17" s="46">
        <v>2</v>
      </c>
    </row>
    <row r="18" spans="1:30" ht="20.149999999999999" customHeight="1" x14ac:dyDescent="0.25">
      <c r="A18" s="88" t="s">
        <v>488</v>
      </c>
      <c r="B18" s="47">
        <v>0.57649797274277337</v>
      </c>
      <c r="C18" s="41">
        <v>0.65153785039627221</v>
      </c>
      <c r="D18" s="41">
        <v>0.6349844876017634</v>
      </c>
      <c r="E18" s="41">
        <v>0.71488202145167856</v>
      </c>
      <c r="F18" s="41">
        <v>0.55054282315868863</v>
      </c>
      <c r="G18" s="41">
        <v>0.69091466157917258</v>
      </c>
      <c r="H18" s="54">
        <v>0.66402654707036912</v>
      </c>
      <c r="I18" s="41">
        <v>0.68006733450748824</v>
      </c>
      <c r="J18" s="41">
        <v>0.70465596302887989</v>
      </c>
      <c r="K18" s="41">
        <v>0.52021161488778656</v>
      </c>
      <c r="L18" s="41">
        <v>0.63411593700699731</v>
      </c>
      <c r="M18" s="54">
        <v>0.65394919884632718</v>
      </c>
      <c r="N18" s="41">
        <v>0.62869280049809473</v>
      </c>
      <c r="O18" s="41">
        <v>0.74587397546754186</v>
      </c>
      <c r="P18" s="54">
        <v>0.6787172115495862</v>
      </c>
      <c r="Q18" s="41">
        <v>0.58677810999305846</v>
      </c>
      <c r="R18" s="54">
        <v>0.64137655376420388</v>
      </c>
      <c r="S18" s="41">
        <v>0.51574136080334509</v>
      </c>
      <c r="T18" s="54">
        <v>0.50554075911428509</v>
      </c>
      <c r="U18" s="41">
        <v>0.53727114223173766</v>
      </c>
      <c r="V18" s="41">
        <v>0.62302812946605513</v>
      </c>
      <c r="W18" s="41">
        <v>0.6498453540550283</v>
      </c>
      <c r="X18" s="54">
        <v>0.52392491714231559</v>
      </c>
      <c r="Y18" s="41">
        <v>0.51193323465614449</v>
      </c>
      <c r="Z18" s="41">
        <v>0.61433003276134424</v>
      </c>
      <c r="AA18" s="41">
        <v>0.61001425174544688</v>
      </c>
      <c r="AB18" s="41">
        <v>0.68326429721577198</v>
      </c>
      <c r="AC18" s="41">
        <v>0.60511738155340777</v>
      </c>
      <c r="AD18" s="47">
        <v>0.56320522143751328</v>
      </c>
    </row>
    <row r="19" spans="1:30" ht="20.149999999999999" customHeight="1" x14ac:dyDescent="0.25">
      <c r="A19" s="88"/>
      <c r="B19" s="44">
        <v>1184</v>
      </c>
      <c r="C19" s="38">
        <v>172</v>
      </c>
      <c r="D19" s="38">
        <v>188</v>
      </c>
      <c r="E19" s="38">
        <v>130</v>
      </c>
      <c r="F19" s="38">
        <v>251</v>
      </c>
      <c r="G19" s="38">
        <v>117</v>
      </c>
      <c r="H19" s="51">
        <v>221</v>
      </c>
      <c r="I19" s="38">
        <v>323</v>
      </c>
      <c r="J19" s="38">
        <v>121</v>
      </c>
      <c r="K19" s="38">
        <v>105</v>
      </c>
      <c r="L19" s="38">
        <v>60</v>
      </c>
      <c r="M19" s="51">
        <v>384</v>
      </c>
      <c r="N19" s="38">
        <v>259</v>
      </c>
      <c r="O19" s="38">
        <v>93</v>
      </c>
      <c r="P19" s="51">
        <v>478</v>
      </c>
      <c r="Q19" s="38">
        <v>422</v>
      </c>
      <c r="R19" s="51">
        <v>635</v>
      </c>
      <c r="S19" s="38">
        <v>545</v>
      </c>
      <c r="T19" s="51">
        <v>284</v>
      </c>
      <c r="U19" s="38">
        <v>267</v>
      </c>
      <c r="V19" s="38">
        <v>317</v>
      </c>
      <c r="W19" s="38">
        <v>316</v>
      </c>
      <c r="X19" s="51">
        <v>251</v>
      </c>
      <c r="Y19" s="38">
        <v>169</v>
      </c>
      <c r="Z19" s="38">
        <v>164</v>
      </c>
      <c r="AA19" s="38">
        <v>400</v>
      </c>
      <c r="AB19" s="38">
        <v>66</v>
      </c>
      <c r="AC19" s="38">
        <v>103</v>
      </c>
      <c r="AD19" s="44">
        <v>31</v>
      </c>
    </row>
    <row r="20" spans="1:30" ht="20.149999999999999" customHeight="1" x14ac:dyDescent="0.25">
      <c r="A20" s="89" t="s">
        <v>489</v>
      </c>
      <c r="B20" s="45">
        <v>9.8987248499959768E-2</v>
      </c>
      <c r="C20" s="39">
        <v>9.3158451087596628E-2</v>
      </c>
      <c r="D20" s="39">
        <v>9.4313537556243873E-2</v>
      </c>
      <c r="E20" s="39">
        <v>6.371709174324966E-2</v>
      </c>
      <c r="F20" s="39">
        <v>0.14173212968089818</v>
      </c>
      <c r="G20" s="39">
        <v>4.8831476302035125E-2</v>
      </c>
      <c r="H20" s="52">
        <v>9.5885489506531751E-2</v>
      </c>
      <c r="I20" s="39">
        <v>7.1072570582523295E-2</v>
      </c>
      <c r="J20" s="39">
        <v>4.9727004320729767E-2</v>
      </c>
      <c r="K20" s="39">
        <v>0.18814285756681048</v>
      </c>
      <c r="L20" s="39">
        <v>2.6841484966808795E-2</v>
      </c>
      <c r="M20" s="52">
        <v>0.11462977905744685</v>
      </c>
      <c r="N20" s="39">
        <v>8.5635387305466854E-2</v>
      </c>
      <c r="O20" s="39">
        <v>4.7358201669337345E-2</v>
      </c>
      <c r="P20" s="52">
        <v>5.2330630101778075E-2</v>
      </c>
      <c r="Q20" s="39">
        <v>0.12869829710013556</v>
      </c>
      <c r="R20" s="52">
        <v>9.7668744073269684E-2</v>
      </c>
      <c r="S20" s="39">
        <v>9.9826284988545066E-2</v>
      </c>
      <c r="T20" s="52">
        <v>0.11972875839686989</v>
      </c>
      <c r="U20" s="39">
        <v>0.10946177375524896</v>
      </c>
      <c r="V20" s="39">
        <v>7.1730403493225167E-2</v>
      </c>
      <c r="W20" s="39">
        <v>9.2868869650193531E-2</v>
      </c>
      <c r="X20" s="52">
        <v>0.11445784958949855</v>
      </c>
      <c r="Y20" s="39">
        <v>9.7879126897514032E-2</v>
      </c>
      <c r="Z20" s="39">
        <v>9.8480978566007071E-2</v>
      </c>
      <c r="AA20" s="39">
        <v>9.028414573084835E-2</v>
      </c>
      <c r="AB20" s="39">
        <v>7.4082485238221238E-2</v>
      </c>
      <c r="AC20" s="39">
        <v>6.5966092674925092E-2</v>
      </c>
      <c r="AD20" s="45">
        <v>0.22221516734033642</v>
      </c>
    </row>
    <row r="21" spans="1:30" ht="20.149999999999999" customHeight="1" x14ac:dyDescent="0.25">
      <c r="A21" s="90"/>
      <c r="B21" s="48">
        <v>203</v>
      </c>
      <c r="C21" s="42">
        <v>25</v>
      </c>
      <c r="D21" s="42">
        <v>28</v>
      </c>
      <c r="E21" s="42">
        <v>12</v>
      </c>
      <c r="F21" s="42">
        <v>65</v>
      </c>
      <c r="G21" s="42">
        <v>8</v>
      </c>
      <c r="H21" s="57">
        <v>32</v>
      </c>
      <c r="I21" s="42">
        <v>34</v>
      </c>
      <c r="J21" s="42">
        <v>9</v>
      </c>
      <c r="K21" s="42">
        <v>38</v>
      </c>
      <c r="L21" s="42">
        <v>3</v>
      </c>
      <c r="M21" s="57">
        <v>67</v>
      </c>
      <c r="N21" s="42">
        <v>35</v>
      </c>
      <c r="O21" s="42">
        <v>6</v>
      </c>
      <c r="P21" s="57">
        <v>37</v>
      </c>
      <c r="Q21" s="42">
        <v>93</v>
      </c>
      <c r="R21" s="57">
        <v>97</v>
      </c>
      <c r="S21" s="42">
        <v>105</v>
      </c>
      <c r="T21" s="57">
        <v>67</v>
      </c>
      <c r="U21" s="42">
        <v>54</v>
      </c>
      <c r="V21" s="42">
        <v>37</v>
      </c>
      <c r="W21" s="42">
        <v>45</v>
      </c>
      <c r="X21" s="57">
        <v>55</v>
      </c>
      <c r="Y21" s="42">
        <v>32</v>
      </c>
      <c r="Z21" s="42">
        <v>26</v>
      </c>
      <c r="AA21" s="42">
        <v>59</v>
      </c>
      <c r="AB21" s="42">
        <v>7</v>
      </c>
      <c r="AC21" s="42">
        <v>11</v>
      </c>
      <c r="AD21" s="48">
        <v>12</v>
      </c>
    </row>
    <row r="23" spans="1:30" x14ac:dyDescent="0.25">
      <c r="A23" s="26" t="s">
        <v>306</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92" display="Return to index" xr:uid="{AA8696DE-4CC9-41E2-A876-4D38B82C3EE1}"/>
  </hyperlinks>
  <pageMargins left="0.7" right="0.7" top="0.75" bottom="0.75" header="0.3" footer="0.3"/>
  <headerFooter alignWithMargins="0"/>
  <drawing r:id="rId1"/>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1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54296875" customWidth="1"/>
    <col min="2" max="2" width="10.54296875" customWidth="1"/>
    <col min="3" max="30" width="14.7265625" customWidth="1"/>
  </cols>
  <sheetData>
    <row r="1" spans="1:30" ht="45" customHeight="1" x14ac:dyDescent="0.25">
      <c r="A1" s="82" t="s">
        <v>496</v>
      </c>
      <c r="B1" s="82"/>
      <c r="C1" s="82"/>
      <c r="D1" s="82"/>
      <c r="E1" s="82"/>
      <c r="F1" s="82"/>
      <c r="G1" s="82"/>
      <c r="H1" s="82"/>
      <c r="I1" s="82"/>
      <c r="J1" s="82"/>
      <c r="K1" s="82"/>
      <c r="L1" s="82"/>
      <c r="M1" s="82"/>
      <c r="N1" s="82"/>
      <c r="O1" s="82"/>
      <c r="P1" s="82"/>
      <c r="Q1" s="82"/>
      <c r="R1" s="82"/>
      <c r="S1" s="82"/>
      <c r="T1" s="82"/>
      <c r="U1" s="82"/>
      <c r="V1" s="82"/>
      <c r="W1" s="82"/>
      <c r="X1" s="82"/>
      <c r="Y1" s="82"/>
      <c r="Z1" s="82"/>
      <c r="AA1" s="82"/>
      <c r="AB1" s="82"/>
      <c r="AC1" s="82"/>
      <c r="AD1" s="82"/>
    </row>
    <row r="2" spans="1:30" x14ac:dyDescent="0.25">
      <c r="A2" s="83"/>
      <c r="B2" s="1"/>
      <c r="C2" s="84" t="s">
        <v>264</v>
      </c>
      <c r="D2" s="85"/>
      <c r="E2" s="85"/>
      <c r="F2" s="85"/>
      <c r="G2" s="85"/>
      <c r="H2" s="84" t="s">
        <v>265</v>
      </c>
      <c r="I2" s="85"/>
      <c r="J2" s="85"/>
      <c r="K2" s="85"/>
      <c r="L2" s="85"/>
      <c r="M2" s="84" t="s">
        <v>266</v>
      </c>
      <c r="N2" s="85"/>
      <c r="O2" s="85"/>
      <c r="P2" s="84" t="s">
        <v>267</v>
      </c>
      <c r="Q2" s="85"/>
      <c r="R2" s="84" t="s">
        <v>268</v>
      </c>
      <c r="S2" s="85"/>
      <c r="T2" s="84" t="s">
        <v>269</v>
      </c>
      <c r="U2" s="85"/>
      <c r="V2" s="85"/>
      <c r="W2" s="85"/>
      <c r="X2" s="84" t="s">
        <v>270</v>
      </c>
      <c r="Y2" s="85"/>
      <c r="Z2" s="85"/>
      <c r="AA2" s="85"/>
      <c r="AB2" s="85"/>
      <c r="AC2" s="85"/>
      <c r="AD2" s="86"/>
    </row>
    <row r="3" spans="1:30" s="25" customFormat="1" ht="25" x14ac:dyDescent="0.25">
      <c r="A3" s="83"/>
      <c r="B3" s="28" t="s">
        <v>271</v>
      </c>
      <c r="C3" s="29" t="s">
        <v>272</v>
      </c>
      <c r="D3" s="30" t="s">
        <v>273</v>
      </c>
      <c r="E3" s="30" t="s">
        <v>274</v>
      </c>
      <c r="F3" s="30" t="s">
        <v>275</v>
      </c>
      <c r="G3" s="30" t="s">
        <v>276</v>
      </c>
      <c r="H3" s="29" t="s">
        <v>272</v>
      </c>
      <c r="I3" s="30" t="s">
        <v>273</v>
      </c>
      <c r="J3" s="30" t="s">
        <v>277</v>
      </c>
      <c r="K3" s="30" t="s">
        <v>278</v>
      </c>
      <c r="L3" s="30" t="s">
        <v>279</v>
      </c>
      <c r="M3" s="29" t="s">
        <v>272</v>
      </c>
      <c r="N3" s="30" t="s">
        <v>273</v>
      </c>
      <c r="O3" s="30" t="s">
        <v>274</v>
      </c>
      <c r="P3" s="29" t="s">
        <v>280</v>
      </c>
      <c r="Q3" s="30" t="s">
        <v>281</v>
      </c>
      <c r="R3" s="29" t="s">
        <v>282</v>
      </c>
      <c r="S3" s="30" t="s">
        <v>283</v>
      </c>
      <c r="T3" s="29" t="s">
        <v>284</v>
      </c>
      <c r="U3" s="30" t="s">
        <v>285</v>
      </c>
      <c r="V3" s="30" t="s">
        <v>286</v>
      </c>
      <c r="W3" s="30" t="s">
        <v>287</v>
      </c>
      <c r="X3" s="29" t="s">
        <v>288</v>
      </c>
      <c r="Y3" s="30" t="s">
        <v>289</v>
      </c>
      <c r="Z3" s="30" t="s">
        <v>290</v>
      </c>
      <c r="AA3" s="30" t="s">
        <v>291</v>
      </c>
      <c r="AB3" s="30" t="s">
        <v>292</v>
      </c>
      <c r="AC3" s="30" t="s">
        <v>293</v>
      </c>
      <c r="AD3" s="33" t="s">
        <v>294</v>
      </c>
    </row>
    <row r="4" spans="1:30" ht="24" customHeight="1" x14ac:dyDescent="0.25">
      <c r="A4" s="34" t="s">
        <v>435</v>
      </c>
      <c r="B4" s="35">
        <v>2053</v>
      </c>
      <c r="C4" s="49">
        <v>278</v>
      </c>
      <c r="D4" s="35">
        <v>326</v>
      </c>
      <c r="E4" s="35">
        <v>181</v>
      </c>
      <c r="F4" s="35">
        <v>451</v>
      </c>
      <c r="G4" s="35">
        <v>161</v>
      </c>
      <c r="H4" s="49">
        <v>361</v>
      </c>
      <c r="I4" s="35">
        <v>504</v>
      </c>
      <c r="J4" s="35">
        <v>158</v>
      </c>
      <c r="K4" s="35">
        <v>220</v>
      </c>
      <c r="L4" s="35">
        <v>86</v>
      </c>
      <c r="M4" s="49">
        <v>619</v>
      </c>
      <c r="N4" s="35">
        <v>416</v>
      </c>
      <c r="O4" s="35">
        <v>128</v>
      </c>
      <c r="P4" s="49">
        <v>680</v>
      </c>
      <c r="Q4" s="35">
        <v>710</v>
      </c>
      <c r="R4" s="49">
        <v>932</v>
      </c>
      <c r="S4" s="35">
        <v>1114</v>
      </c>
      <c r="T4" s="49">
        <v>530</v>
      </c>
      <c r="U4" s="35">
        <v>428</v>
      </c>
      <c r="V4" s="35">
        <v>530</v>
      </c>
      <c r="W4" s="35">
        <v>565</v>
      </c>
      <c r="X4" s="49">
        <v>491</v>
      </c>
      <c r="Y4" s="35">
        <v>363</v>
      </c>
      <c r="Z4" s="35">
        <v>274</v>
      </c>
      <c r="AA4" s="35">
        <v>659</v>
      </c>
      <c r="AB4" s="35">
        <v>81</v>
      </c>
      <c r="AC4" s="35">
        <v>132</v>
      </c>
      <c r="AD4" s="36">
        <v>53</v>
      </c>
    </row>
    <row r="5" spans="1:30" s="24" customFormat="1" ht="24" customHeight="1" x14ac:dyDescent="0.25">
      <c r="A5" s="32" t="s">
        <v>436</v>
      </c>
      <c r="B5" s="31">
        <v>2053</v>
      </c>
      <c r="C5" s="55">
        <v>265</v>
      </c>
      <c r="D5" s="31">
        <v>296</v>
      </c>
      <c r="E5" s="31">
        <v>182</v>
      </c>
      <c r="F5" s="31">
        <v>456</v>
      </c>
      <c r="G5" s="31">
        <v>169</v>
      </c>
      <c r="H5" s="55">
        <v>333</v>
      </c>
      <c r="I5" s="31">
        <v>474</v>
      </c>
      <c r="J5" s="31">
        <v>172</v>
      </c>
      <c r="K5" s="31">
        <v>201</v>
      </c>
      <c r="L5" s="31">
        <v>94</v>
      </c>
      <c r="M5" s="55">
        <v>587</v>
      </c>
      <c r="N5" s="31">
        <v>412</v>
      </c>
      <c r="O5" s="31">
        <v>125</v>
      </c>
      <c r="P5" s="55">
        <v>705</v>
      </c>
      <c r="Q5" s="31">
        <v>719</v>
      </c>
      <c r="R5" s="55">
        <v>990</v>
      </c>
      <c r="S5" s="31">
        <v>1056</v>
      </c>
      <c r="T5" s="55">
        <v>561</v>
      </c>
      <c r="U5" s="31">
        <v>498</v>
      </c>
      <c r="V5" s="31">
        <v>509</v>
      </c>
      <c r="W5" s="31">
        <v>486</v>
      </c>
      <c r="X5" s="55">
        <v>478</v>
      </c>
      <c r="Y5" s="31">
        <v>331</v>
      </c>
      <c r="Z5" s="31">
        <v>267</v>
      </c>
      <c r="AA5" s="31">
        <v>655</v>
      </c>
      <c r="AB5" s="31">
        <v>96</v>
      </c>
      <c r="AC5" s="31">
        <v>170</v>
      </c>
      <c r="AD5" s="56">
        <v>55</v>
      </c>
    </row>
    <row r="6" spans="1:30" ht="20.149999999999999" customHeight="1" x14ac:dyDescent="0.25">
      <c r="A6" s="87" t="s">
        <v>482</v>
      </c>
      <c r="B6" s="43">
        <v>0.27500654032644894</v>
      </c>
      <c r="C6" s="37">
        <v>0.34289137821035004</v>
      </c>
      <c r="D6" s="37">
        <v>0.23010667708690952</v>
      </c>
      <c r="E6" s="37">
        <v>0.19672210428718681</v>
      </c>
      <c r="F6" s="37">
        <v>0.47863098746185662</v>
      </c>
      <c r="G6" s="37">
        <v>0.17234089733691868</v>
      </c>
      <c r="H6" s="50">
        <v>0.37229118547771661</v>
      </c>
      <c r="I6" s="37">
        <v>0.21023216512599707</v>
      </c>
      <c r="J6" s="37">
        <v>0.19475507814391346</v>
      </c>
      <c r="K6" s="37">
        <v>0.56132787419663155</v>
      </c>
      <c r="L6" s="37">
        <v>0.20867547128385996</v>
      </c>
      <c r="M6" s="50">
        <v>0.39575237561524856</v>
      </c>
      <c r="N6" s="37">
        <v>0.22100361238458827</v>
      </c>
      <c r="O6" s="37">
        <v>0.18668298606872152</v>
      </c>
      <c r="P6" s="50">
        <v>0.22146610289064725</v>
      </c>
      <c r="Q6" s="37">
        <v>0.36491858645855935</v>
      </c>
      <c r="R6" s="50">
        <v>0.35538102514902425</v>
      </c>
      <c r="S6" s="37">
        <v>0.20044558441201199</v>
      </c>
      <c r="T6" s="50">
        <v>0.30439420137754508</v>
      </c>
      <c r="U6" s="37">
        <v>0.26128237150905365</v>
      </c>
      <c r="V6" s="37">
        <v>0.26968012507061528</v>
      </c>
      <c r="W6" s="37">
        <v>0.26071701779149825</v>
      </c>
      <c r="X6" s="50">
        <v>0.26367058597811777</v>
      </c>
      <c r="Y6" s="37">
        <v>0.26167843139814045</v>
      </c>
      <c r="Z6" s="37">
        <v>0.25919041795028652</v>
      </c>
      <c r="AA6" s="37">
        <v>0.28949509173795995</v>
      </c>
      <c r="AB6" s="37">
        <v>0.29787834771764748</v>
      </c>
      <c r="AC6" s="37">
        <v>0.32689901675239547</v>
      </c>
      <c r="AD6" s="43">
        <v>0.15794197414110608</v>
      </c>
    </row>
    <row r="7" spans="1:30" ht="20.149999999999999" customHeight="1" x14ac:dyDescent="0.25">
      <c r="A7" s="88"/>
      <c r="B7" s="44">
        <v>565</v>
      </c>
      <c r="C7" s="38">
        <v>91</v>
      </c>
      <c r="D7" s="38">
        <v>68</v>
      </c>
      <c r="E7" s="38">
        <v>36</v>
      </c>
      <c r="F7" s="38">
        <v>218</v>
      </c>
      <c r="G7" s="38">
        <v>29</v>
      </c>
      <c r="H7" s="51">
        <v>124</v>
      </c>
      <c r="I7" s="38">
        <v>100</v>
      </c>
      <c r="J7" s="38">
        <v>33</v>
      </c>
      <c r="K7" s="38">
        <v>113</v>
      </c>
      <c r="L7" s="38">
        <v>20</v>
      </c>
      <c r="M7" s="51">
        <v>232</v>
      </c>
      <c r="N7" s="38">
        <v>91</v>
      </c>
      <c r="O7" s="38">
        <v>23</v>
      </c>
      <c r="P7" s="51">
        <v>156</v>
      </c>
      <c r="Q7" s="38">
        <v>262</v>
      </c>
      <c r="R7" s="51">
        <v>352</v>
      </c>
      <c r="S7" s="38">
        <v>212</v>
      </c>
      <c r="T7" s="51">
        <v>171</v>
      </c>
      <c r="U7" s="38">
        <v>130</v>
      </c>
      <c r="V7" s="38">
        <v>137</v>
      </c>
      <c r="W7" s="38">
        <v>127</v>
      </c>
      <c r="X7" s="51">
        <v>126</v>
      </c>
      <c r="Y7" s="38">
        <v>86</v>
      </c>
      <c r="Z7" s="38">
        <v>69</v>
      </c>
      <c r="AA7" s="38">
        <v>190</v>
      </c>
      <c r="AB7" s="38">
        <v>29</v>
      </c>
      <c r="AC7" s="38">
        <v>56</v>
      </c>
      <c r="AD7" s="44">
        <v>9</v>
      </c>
    </row>
    <row r="8" spans="1:30" ht="20.149999999999999" customHeight="1" x14ac:dyDescent="0.25">
      <c r="A8" s="89" t="s">
        <v>483</v>
      </c>
      <c r="B8" s="45">
        <v>0.2043950368783306</v>
      </c>
      <c r="C8" s="39">
        <v>0.26644737110332545</v>
      </c>
      <c r="D8" s="39">
        <v>0.25449199514349569</v>
      </c>
      <c r="E8" s="39">
        <v>0.20688807903121828</v>
      </c>
      <c r="F8" s="39">
        <v>0.21271254107081553</v>
      </c>
      <c r="G8" s="39">
        <v>0.13897217504478401</v>
      </c>
      <c r="H8" s="52">
        <v>0.24758438424263995</v>
      </c>
      <c r="I8" s="39">
        <v>0.2461637931785442</v>
      </c>
      <c r="J8" s="39">
        <v>0.22466886268794581</v>
      </c>
      <c r="K8" s="39">
        <v>0.19487603057339331</v>
      </c>
      <c r="L8" s="39">
        <v>0.16027170832531235</v>
      </c>
      <c r="M8" s="52">
        <v>0.24404470104706333</v>
      </c>
      <c r="N8" s="39">
        <v>0.20377867997734644</v>
      </c>
      <c r="O8" s="39">
        <v>0.28324886177398934</v>
      </c>
      <c r="P8" s="52">
        <v>0.2302719030160236</v>
      </c>
      <c r="Q8" s="39">
        <v>0.22528180746574233</v>
      </c>
      <c r="R8" s="52">
        <v>0.20862739515166787</v>
      </c>
      <c r="S8" s="39">
        <v>0.20008879012069536</v>
      </c>
      <c r="T8" s="52">
        <v>0.15047478093526781</v>
      </c>
      <c r="U8" s="39">
        <v>0.21370852100123638</v>
      </c>
      <c r="V8" s="39">
        <v>0.23607672844887356</v>
      </c>
      <c r="W8" s="39">
        <v>0.22391324157582182</v>
      </c>
      <c r="X8" s="52">
        <v>0.15249109936924457</v>
      </c>
      <c r="Y8" s="39">
        <v>0.24359780704163533</v>
      </c>
      <c r="Z8" s="39">
        <v>0.18403527709187131</v>
      </c>
      <c r="AA8" s="39">
        <v>0.22485060015632066</v>
      </c>
      <c r="AB8" s="39">
        <v>0.26444134035268396</v>
      </c>
      <c r="AC8" s="39">
        <v>0.18486135533290027</v>
      </c>
      <c r="AD8" s="45">
        <v>0.23041348350563126</v>
      </c>
    </row>
    <row r="9" spans="1:30" ht="20.149999999999999" customHeight="1" x14ac:dyDescent="0.25">
      <c r="A9" s="89"/>
      <c r="B9" s="46">
        <v>420</v>
      </c>
      <c r="C9" s="40">
        <v>70</v>
      </c>
      <c r="D9" s="40">
        <v>75</v>
      </c>
      <c r="E9" s="40">
        <v>38</v>
      </c>
      <c r="F9" s="40">
        <v>97</v>
      </c>
      <c r="G9" s="40">
        <v>24</v>
      </c>
      <c r="H9" s="53">
        <v>83</v>
      </c>
      <c r="I9" s="40">
        <v>117</v>
      </c>
      <c r="J9" s="40">
        <v>39</v>
      </c>
      <c r="K9" s="40">
        <v>39</v>
      </c>
      <c r="L9" s="40">
        <v>15</v>
      </c>
      <c r="M9" s="53">
        <v>143</v>
      </c>
      <c r="N9" s="40">
        <v>84</v>
      </c>
      <c r="O9" s="40">
        <v>35</v>
      </c>
      <c r="P9" s="53">
        <v>162</v>
      </c>
      <c r="Q9" s="40">
        <v>162</v>
      </c>
      <c r="R9" s="53">
        <v>207</v>
      </c>
      <c r="S9" s="40">
        <v>211</v>
      </c>
      <c r="T9" s="53">
        <v>84</v>
      </c>
      <c r="U9" s="40">
        <v>106</v>
      </c>
      <c r="V9" s="40">
        <v>120</v>
      </c>
      <c r="W9" s="40">
        <v>109</v>
      </c>
      <c r="X9" s="53">
        <v>73</v>
      </c>
      <c r="Y9" s="40">
        <v>81</v>
      </c>
      <c r="Z9" s="40">
        <v>49</v>
      </c>
      <c r="AA9" s="40">
        <v>147</v>
      </c>
      <c r="AB9" s="40">
        <v>26</v>
      </c>
      <c r="AC9" s="40">
        <v>32</v>
      </c>
      <c r="AD9" s="46">
        <v>13</v>
      </c>
    </row>
    <row r="10" spans="1:30" ht="20.149999999999999" customHeight="1" x14ac:dyDescent="0.25">
      <c r="A10" s="88" t="s">
        <v>484</v>
      </c>
      <c r="B10" s="47">
        <v>0.18430327756332621</v>
      </c>
      <c r="C10" s="41">
        <v>0.17638098714259265</v>
      </c>
      <c r="D10" s="41">
        <v>0.219559024526638</v>
      </c>
      <c r="E10" s="41">
        <v>0.26330279799683526</v>
      </c>
      <c r="F10" s="41">
        <v>0.14308867829022548</v>
      </c>
      <c r="G10" s="41">
        <v>0.22497971743279599</v>
      </c>
      <c r="H10" s="54">
        <v>0.16832728566915051</v>
      </c>
      <c r="I10" s="41">
        <v>0.20634257993188765</v>
      </c>
      <c r="J10" s="41">
        <v>0.24737996395250769</v>
      </c>
      <c r="K10" s="41">
        <v>0.10860409877542042</v>
      </c>
      <c r="L10" s="41">
        <v>0.13494909343106198</v>
      </c>
      <c r="M10" s="54">
        <v>0.17286570833894824</v>
      </c>
      <c r="N10" s="41">
        <v>0.17409295403744177</v>
      </c>
      <c r="O10" s="41">
        <v>0.20069879057428977</v>
      </c>
      <c r="P10" s="54">
        <v>0.18636933189380803</v>
      </c>
      <c r="Q10" s="41">
        <v>0.16075886256750382</v>
      </c>
      <c r="R10" s="54">
        <v>0.16418902233955884</v>
      </c>
      <c r="S10" s="41">
        <v>0.20437275103565652</v>
      </c>
      <c r="T10" s="54">
        <v>0.2023421074954346</v>
      </c>
      <c r="U10" s="41">
        <v>0.17242050724683403</v>
      </c>
      <c r="V10" s="41">
        <v>0.17317725343013454</v>
      </c>
      <c r="W10" s="41">
        <v>0.18730507806451324</v>
      </c>
      <c r="X10" s="54">
        <v>0.18559120434671147</v>
      </c>
      <c r="Y10" s="41">
        <v>0.18441017365444587</v>
      </c>
      <c r="Z10" s="41">
        <v>0.22702389727866529</v>
      </c>
      <c r="AA10" s="41">
        <v>0.18820114160538357</v>
      </c>
      <c r="AB10" s="41">
        <v>0.13199692703798793</v>
      </c>
      <c r="AC10" s="41">
        <v>0.14245622484083159</v>
      </c>
      <c r="AD10" s="47">
        <v>0.14050243745243465</v>
      </c>
    </row>
    <row r="11" spans="1:30" ht="20.149999999999999" customHeight="1" x14ac:dyDescent="0.25">
      <c r="A11" s="88"/>
      <c r="B11" s="44">
        <v>378</v>
      </c>
      <c r="C11" s="38">
        <v>47</v>
      </c>
      <c r="D11" s="38">
        <v>65</v>
      </c>
      <c r="E11" s="38">
        <v>48</v>
      </c>
      <c r="F11" s="38">
        <v>65</v>
      </c>
      <c r="G11" s="38">
        <v>38</v>
      </c>
      <c r="H11" s="51">
        <v>56</v>
      </c>
      <c r="I11" s="38">
        <v>98</v>
      </c>
      <c r="J11" s="38">
        <v>43</v>
      </c>
      <c r="K11" s="38">
        <v>22</v>
      </c>
      <c r="L11" s="38">
        <v>13</v>
      </c>
      <c r="M11" s="51">
        <v>102</v>
      </c>
      <c r="N11" s="38">
        <v>72</v>
      </c>
      <c r="O11" s="38">
        <v>25</v>
      </c>
      <c r="P11" s="51">
        <v>131</v>
      </c>
      <c r="Q11" s="38">
        <v>116</v>
      </c>
      <c r="R11" s="51">
        <v>163</v>
      </c>
      <c r="S11" s="38">
        <v>216</v>
      </c>
      <c r="T11" s="51">
        <v>113</v>
      </c>
      <c r="U11" s="38">
        <v>86</v>
      </c>
      <c r="V11" s="38">
        <v>88</v>
      </c>
      <c r="W11" s="38">
        <v>91</v>
      </c>
      <c r="X11" s="51">
        <v>89</v>
      </c>
      <c r="Y11" s="38">
        <v>61</v>
      </c>
      <c r="Z11" s="38">
        <v>61</v>
      </c>
      <c r="AA11" s="38">
        <v>123</v>
      </c>
      <c r="AB11" s="38">
        <v>13</v>
      </c>
      <c r="AC11" s="38">
        <v>24</v>
      </c>
      <c r="AD11" s="44">
        <v>8</v>
      </c>
    </row>
    <row r="12" spans="1:30" ht="20.149999999999999" customHeight="1" x14ac:dyDescent="0.25">
      <c r="A12" s="89" t="s">
        <v>485</v>
      </c>
      <c r="B12" s="45">
        <v>0.13893752341975252</v>
      </c>
      <c r="C12" s="39">
        <v>0.12905770411368128</v>
      </c>
      <c r="D12" s="39">
        <v>0.17162384146185061</v>
      </c>
      <c r="E12" s="39">
        <v>0.15532141462742077</v>
      </c>
      <c r="F12" s="39">
        <v>6.6764388531281901E-2</v>
      </c>
      <c r="G12" s="39">
        <v>0.21033503158210298</v>
      </c>
      <c r="H12" s="52">
        <v>0.11360561145963675</v>
      </c>
      <c r="I12" s="39">
        <v>0.14395695452666626</v>
      </c>
      <c r="J12" s="39">
        <v>0.17458058583288744</v>
      </c>
      <c r="K12" s="39">
        <v>7.2717941045612633E-2</v>
      </c>
      <c r="L12" s="39">
        <v>0.23924257934144363</v>
      </c>
      <c r="M12" s="52">
        <v>9.8806079850498316E-2</v>
      </c>
      <c r="N12" s="39">
        <v>0.17567635132799503</v>
      </c>
      <c r="O12" s="39">
        <v>0.14314319946522322</v>
      </c>
      <c r="P12" s="52">
        <v>0.16016562557151851</v>
      </c>
      <c r="Q12" s="39">
        <v>0.10840703482177917</v>
      </c>
      <c r="R12" s="52">
        <v>0.12796477795066935</v>
      </c>
      <c r="S12" s="39">
        <v>0.14797546683222407</v>
      </c>
      <c r="T12" s="52">
        <v>0.14752365034371484</v>
      </c>
      <c r="U12" s="39">
        <v>0.14544779826376217</v>
      </c>
      <c r="V12" s="39">
        <v>0.11081596027084335</v>
      </c>
      <c r="W12" s="39">
        <v>0.15181802723016033</v>
      </c>
      <c r="X12" s="52">
        <v>0.15437918733547198</v>
      </c>
      <c r="Y12" s="39">
        <v>0.12405606692750468</v>
      </c>
      <c r="Z12" s="39">
        <v>0.10567038244807861</v>
      </c>
      <c r="AA12" s="39">
        <v>0.14282596941459355</v>
      </c>
      <c r="AB12" s="39">
        <v>0.12818486270408769</v>
      </c>
      <c r="AC12" s="39">
        <v>0.11242589998307331</v>
      </c>
      <c r="AD12" s="45">
        <v>0.3088677667733839</v>
      </c>
    </row>
    <row r="13" spans="1:30" ht="20.149999999999999" customHeight="1" x14ac:dyDescent="0.25">
      <c r="A13" s="89"/>
      <c r="B13" s="46">
        <v>285</v>
      </c>
      <c r="C13" s="40">
        <v>34</v>
      </c>
      <c r="D13" s="40">
        <v>51</v>
      </c>
      <c r="E13" s="40">
        <v>28</v>
      </c>
      <c r="F13" s="40">
        <v>30</v>
      </c>
      <c r="G13" s="40">
        <v>36</v>
      </c>
      <c r="H13" s="53">
        <v>38</v>
      </c>
      <c r="I13" s="40">
        <v>68</v>
      </c>
      <c r="J13" s="40">
        <v>30</v>
      </c>
      <c r="K13" s="40">
        <v>15</v>
      </c>
      <c r="L13" s="40">
        <v>23</v>
      </c>
      <c r="M13" s="53">
        <v>58</v>
      </c>
      <c r="N13" s="40">
        <v>72</v>
      </c>
      <c r="O13" s="40">
        <v>18</v>
      </c>
      <c r="P13" s="53">
        <v>113</v>
      </c>
      <c r="Q13" s="40">
        <v>78</v>
      </c>
      <c r="R13" s="53">
        <v>127</v>
      </c>
      <c r="S13" s="40">
        <v>156</v>
      </c>
      <c r="T13" s="53">
        <v>83</v>
      </c>
      <c r="U13" s="40">
        <v>72</v>
      </c>
      <c r="V13" s="40">
        <v>56</v>
      </c>
      <c r="W13" s="40">
        <v>74</v>
      </c>
      <c r="X13" s="53">
        <v>74</v>
      </c>
      <c r="Y13" s="40">
        <v>41</v>
      </c>
      <c r="Z13" s="40">
        <v>28</v>
      </c>
      <c r="AA13" s="40">
        <v>94</v>
      </c>
      <c r="AB13" s="40">
        <v>12</v>
      </c>
      <c r="AC13" s="40">
        <v>19</v>
      </c>
      <c r="AD13" s="46">
        <v>17</v>
      </c>
    </row>
    <row r="14" spans="1:30" ht="20.149999999999999" customHeight="1" x14ac:dyDescent="0.25">
      <c r="A14" s="88" t="s">
        <v>486</v>
      </c>
      <c r="B14" s="47">
        <v>9.9514043713618619E-2</v>
      </c>
      <c r="C14" s="41">
        <v>3.9622984926304061E-2</v>
      </c>
      <c r="D14" s="41">
        <v>8.2941237904697387E-2</v>
      </c>
      <c r="E14" s="41">
        <v>0.14027603644939199</v>
      </c>
      <c r="F14" s="41">
        <v>3.7002896685981654E-2</v>
      </c>
      <c r="G14" s="41">
        <v>0.20997450404533496</v>
      </c>
      <c r="H14" s="54">
        <v>5.0676582485413124E-2</v>
      </c>
      <c r="I14" s="41">
        <v>0.13518833938559643</v>
      </c>
      <c r="J14" s="41">
        <v>0.1105662585239636</v>
      </c>
      <c r="K14" s="41">
        <v>1.8377922912693703E-2</v>
      </c>
      <c r="L14" s="41">
        <v>0.23386683157954161</v>
      </c>
      <c r="M14" s="54">
        <v>4.6550308533849769E-2</v>
      </c>
      <c r="N14" s="41">
        <v>0.1564284601257637</v>
      </c>
      <c r="O14" s="41">
        <v>0.14749920757558474</v>
      </c>
      <c r="P14" s="54">
        <v>0.1457491280156919</v>
      </c>
      <c r="Q14" s="41">
        <v>7.6585851172234168E-2</v>
      </c>
      <c r="R14" s="54">
        <v>8.4487797312895796E-2</v>
      </c>
      <c r="S14" s="41">
        <v>0.11347896575113509</v>
      </c>
      <c r="T14" s="54">
        <v>7.3403970099296667E-2</v>
      </c>
      <c r="U14" s="41">
        <v>0.11287941855753955</v>
      </c>
      <c r="V14" s="41">
        <v>0.12745835614469539</v>
      </c>
      <c r="W14" s="41">
        <v>8.6692308979665997E-2</v>
      </c>
      <c r="X14" s="54">
        <v>0.12407964606593287</v>
      </c>
      <c r="Y14" s="41">
        <v>7.2608370856202753E-2</v>
      </c>
      <c r="Z14" s="41">
        <v>9.7370140156041507E-2</v>
      </c>
      <c r="AA14" s="41">
        <v>8.4447261866116771E-2</v>
      </c>
      <c r="AB14" s="41">
        <v>0.10519297722896345</v>
      </c>
      <c r="AC14" s="41">
        <v>0.12737979154364873</v>
      </c>
      <c r="AD14" s="47">
        <v>0.14074580155640048</v>
      </c>
    </row>
    <row r="15" spans="1:30" ht="20.149999999999999" customHeight="1" x14ac:dyDescent="0.25">
      <c r="A15" s="88"/>
      <c r="B15" s="44">
        <v>204</v>
      </c>
      <c r="C15" s="38">
        <v>10</v>
      </c>
      <c r="D15" s="38">
        <v>25</v>
      </c>
      <c r="E15" s="38">
        <v>26</v>
      </c>
      <c r="F15" s="38">
        <v>17</v>
      </c>
      <c r="G15" s="38">
        <v>36</v>
      </c>
      <c r="H15" s="51">
        <v>17</v>
      </c>
      <c r="I15" s="38">
        <v>64</v>
      </c>
      <c r="J15" s="38">
        <v>19</v>
      </c>
      <c r="K15" s="38">
        <v>4</v>
      </c>
      <c r="L15" s="38">
        <v>22</v>
      </c>
      <c r="M15" s="51">
        <v>27</v>
      </c>
      <c r="N15" s="38">
        <v>64</v>
      </c>
      <c r="O15" s="38">
        <v>18</v>
      </c>
      <c r="P15" s="51">
        <v>103</v>
      </c>
      <c r="Q15" s="38">
        <v>55</v>
      </c>
      <c r="R15" s="51">
        <v>84</v>
      </c>
      <c r="S15" s="38">
        <v>120</v>
      </c>
      <c r="T15" s="51">
        <v>41</v>
      </c>
      <c r="U15" s="38">
        <v>56</v>
      </c>
      <c r="V15" s="38">
        <v>65</v>
      </c>
      <c r="W15" s="38">
        <v>42</v>
      </c>
      <c r="X15" s="51">
        <v>59</v>
      </c>
      <c r="Y15" s="38">
        <v>24</v>
      </c>
      <c r="Z15" s="38">
        <v>26</v>
      </c>
      <c r="AA15" s="38">
        <v>55</v>
      </c>
      <c r="AB15" s="38">
        <v>10</v>
      </c>
      <c r="AC15" s="38">
        <v>22</v>
      </c>
      <c r="AD15" s="44">
        <v>8</v>
      </c>
    </row>
    <row r="16" spans="1:30" ht="20.149999999999999" customHeight="1" x14ac:dyDescent="0.25">
      <c r="A16" s="89" t="s">
        <v>487</v>
      </c>
      <c r="B16" s="45">
        <v>9.784357809852158E-2</v>
      </c>
      <c r="C16" s="39">
        <v>4.5599574503746881E-2</v>
      </c>
      <c r="D16" s="39">
        <v>4.1277223876409502E-2</v>
      </c>
      <c r="E16" s="39">
        <v>3.7489567607946424E-2</v>
      </c>
      <c r="F16" s="39">
        <v>6.180050795983974E-2</v>
      </c>
      <c r="G16" s="39">
        <v>4.3397674558063495E-2</v>
      </c>
      <c r="H16" s="52">
        <v>4.7514950665443069E-2</v>
      </c>
      <c r="I16" s="39">
        <v>5.8116167851308874E-2</v>
      </c>
      <c r="J16" s="39">
        <v>4.8049250858780715E-2</v>
      </c>
      <c r="K16" s="39">
        <v>4.4096132496249177E-2</v>
      </c>
      <c r="L16" s="39">
        <v>2.2994316038780247E-2</v>
      </c>
      <c r="M16" s="52">
        <v>4.198082661439085E-2</v>
      </c>
      <c r="N16" s="39">
        <v>6.9019942146865368E-2</v>
      </c>
      <c r="O16" s="39">
        <v>3.872695454219139E-2</v>
      </c>
      <c r="P16" s="52">
        <v>5.5977908612310542E-2</v>
      </c>
      <c r="Q16" s="39">
        <v>6.4047857514181072E-2</v>
      </c>
      <c r="R16" s="52">
        <v>5.9349982096183328E-2</v>
      </c>
      <c r="S16" s="39">
        <v>0.13363844184827667</v>
      </c>
      <c r="T16" s="52">
        <v>0.12186128974874094</v>
      </c>
      <c r="U16" s="39">
        <v>9.4261383421574599E-2</v>
      </c>
      <c r="V16" s="39">
        <v>8.2791576634838215E-2</v>
      </c>
      <c r="W16" s="39">
        <v>8.9554326358340347E-2</v>
      </c>
      <c r="X16" s="52">
        <v>0.11978827690452104</v>
      </c>
      <c r="Y16" s="39">
        <v>0.11364915012207082</v>
      </c>
      <c r="Z16" s="39">
        <v>0.12670988507505737</v>
      </c>
      <c r="AA16" s="39">
        <v>7.0179935219625914E-2</v>
      </c>
      <c r="AB16" s="39">
        <v>7.2305544958629231E-2</v>
      </c>
      <c r="AC16" s="39">
        <v>0.10597771154715024</v>
      </c>
      <c r="AD16" s="45">
        <v>2.1528536571043498E-2</v>
      </c>
    </row>
    <row r="17" spans="1:30" ht="20.149999999999999" customHeight="1" x14ac:dyDescent="0.25">
      <c r="A17" s="89"/>
      <c r="B17" s="46">
        <v>201</v>
      </c>
      <c r="C17" s="40">
        <v>12</v>
      </c>
      <c r="D17" s="40">
        <v>12</v>
      </c>
      <c r="E17" s="40">
        <v>7</v>
      </c>
      <c r="F17" s="40">
        <v>28</v>
      </c>
      <c r="G17" s="40">
        <v>7</v>
      </c>
      <c r="H17" s="53">
        <v>16</v>
      </c>
      <c r="I17" s="40">
        <v>28</v>
      </c>
      <c r="J17" s="40">
        <v>8</v>
      </c>
      <c r="K17" s="40">
        <v>9</v>
      </c>
      <c r="L17" s="40">
        <v>2</v>
      </c>
      <c r="M17" s="53">
        <v>25</v>
      </c>
      <c r="N17" s="40">
        <v>28</v>
      </c>
      <c r="O17" s="40">
        <v>5</v>
      </c>
      <c r="P17" s="53">
        <v>39</v>
      </c>
      <c r="Q17" s="40">
        <v>46</v>
      </c>
      <c r="R17" s="53">
        <v>59</v>
      </c>
      <c r="S17" s="40">
        <v>141</v>
      </c>
      <c r="T17" s="53">
        <v>68</v>
      </c>
      <c r="U17" s="40">
        <v>47</v>
      </c>
      <c r="V17" s="40">
        <v>42</v>
      </c>
      <c r="W17" s="40">
        <v>44</v>
      </c>
      <c r="X17" s="53">
        <v>57</v>
      </c>
      <c r="Y17" s="40">
        <v>38</v>
      </c>
      <c r="Z17" s="40">
        <v>34</v>
      </c>
      <c r="AA17" s="40">
        <v>46</v>
      </c>
      <c r="AB17" s="40">
        <v>7</v>
      </c>
      <c r="AC17" s="40">
        <v>18</v>
      </c>
      <c r="AD17" s="46">
        <v>1</v>
      </c>
    </row>
    <row r="18" spans="1:30" ht="20.149999999999999" customHeight="1" x14ac:dyDescent="0.25">
      <c r="A18" s="88" t="s">
        <v>488</v>
      </c>
      <c r="B18" s="47">
        <v>0.47940157720477983</v>
      </c>
      <c r="C18" s="41">
        <v>0.60933874931367538</v>
      </c>
      <c r="D18" s="41">
        <v>0.48459867223040509</v>
      </c>
      <c r="E18" s="41">
        <v>0.40361018331840498</v>
      </c>
      <c r="F18" s="41">
        <v>0.691343528532672</v>
      </c>
      <c r="G18" s="41">
        <v>0.31131307238170275</v>
      </c>
      <c r="H18" s="54">
        <v>0.6198755697203564</v>
      </c>
      <c r="I18" s="41">
        <v>0.45639595830454099</v>
      </c>
      <c r="J18" s="41">
        <v>0.41942394083185902</v>
      </c>
      <c r="K18" s="41">
        <v>0.75620390477002464</v>
      </c>
      <c r="L18" s="41">
        <v>0.36894717960917217</v>
      </c>
      <c r="M18" s="54">
        <v>0.63979707666231211</v>
      </c>
      <c r="N18" s="41">
        <v>0.42478229236193443</v>
      </c>
      <c r="O18" s="41">
        <v>0.46993184784271091</v>
      </c>
      <c r="P18" s="54">
        <v>0.45173800590667079</v>
      </c>
      <c r="Q18" s="41">
        <v>0.59020039392430135</v>
      </c>
      <c r="R18" s="54">
        <v>0.56400842030069254</v>
      </c>
      <c r="S18" s="41">
        <v>0.40053437453270679</v>
      </c>
      <c r="T18" s="54">
        <v>0.45486898231281259</v>
      </c>
      <c r="U18" s="41">
        <v>0.47499089251028986</v>
      </c>
      <c r="V18" s="41">
        <v>0.50575685351948874</v>
      </c>
      <c r="W18" s="41">
        <v>0.4846302593673199</v>
      </c>
      <c r="X18" s="54">
        <v>0.41616168534736203</v>
      </c>
      <c r="Y18" s="41">
        <v>0.50527623843977576</v>
      </c>
      <c r="Z18" s="41">
        <v>0.44322569504215781</v>
      </c>
      <c r="AA18" s="41">
        <v>0.51434569189428048</v>
      </c>
      <c r="AB18" s="41">
        <v>0.5623196880703315</v>
      </c>
      <c r="AC18" s="41">
        <v>0.5117603720852959</v>
      </c>
      <c r="AD18" s="47">
        <v>0.38835545764673718</v>
      </c>
    </row>
    <row r="19" spans="1:30" ht="20.149999999999999" customHeight="1" x14ac:dyDescent="0.25">
      <c r="A19" s="88"/>
      <c r="B19" s="44">
        <v>984</v>
      </c>
      <c r="C19" s="38">
        <v>161</v>
      </c>
      <c r="D19" s="38">
        <v>144</v>
      </c>
      <c r="E19" s="38">
        <v>74</v>
      </c>
      <c r="F19" s="38">
        <v>315</v>
      </c>
      <c r="G19" s="38">
        <v>53</v>
      </c>
      <c r="H19" s="51">
        <v>207</v>
      </c>
      <c r="I19" s="38">
        <v>216</v>
      </c>
      <c r="J19" s="38">
        <v>72</v>
      </c>
      <c r="K19" s="38">
        <v>152</v>
      </c>
      <c r="L19" s="38">
        <v>35</v>
      </c>
      <c r="M19" s="51">
        <v>376</v>
      </c>
      <c r="N19" s="38">
        <v>175</v>
      </c>
      <c r="O19" s="38">
        <v>59</v>
      </c>
      <c r="P19" s="51">
        <v>318</v>
      </c>
      <c r="Q19" s="38">
        <v>424</v>
      </c>
      <c r="R19" s="51">
        <v>558</v>
      </c>
      <c r="S19" s="38">
        <v>423</v>
      </c>
      <c r="T19" s="51">
        <v>255</v>
      </c>
      <c r="U19" s="38">
        <v>236</v>
      </c>
      <c r="V19" s="38">
        <v>257</v>
      </c>
      <c r="W19" s="38">
        <v>235</v>
      </c>
      <c r="X19" s="51">
        <v>199</v>
      </c>
      <c r="Y19" s="38">
        <v>167</v>
      </c>
      <c r="Z19" s="38">
        <v>118</v>
      </c>
      <c r="AA19" s="38">
        <v>337</v>
      </c>
      <c r="AB19" s="38">
        <v>54</v>
      </c>
      <c r="AC19" s="38">
        <v>87</v>
      </c>
      <c r="AD19" s="44">
        <v>22</v>
      </c>
    </row>
    <row r="20" spans="1:30" ht="20.149999999999999" customHeight="1" x14ac:dyDescent="0.25">
      <c r="A20" s="89" t="s">
        <v>489</v>
      </c>
      <c r="B20" s="45">
        <v>0.23845156713337112</v>
      </c>
      <c r="C20" s="39">
        <v>0.16868068903998534</v>
      </c>
      <c r="D20" s="39">
        <v>0.2545650793665481</v>
      </c>
      <c r="E20" s="39">
        <v>0.29559745107681273</v>
      </c>
      <c r="F20" s="39">
        <v>0.10376728521726358</v>
      </c>
      <c r="G20" s="39">
        <v>0.42030953562743789</v>
      </c>
      <c r="H20" s="52">
        <v>0.16428219394504992</v>
      </c>
      <c r="I20" s="39">
        <v>0.27914529391226267</v>
      </c>
      <c r="J20" s="39">
        <v>0.28514684435685089</v>
      </c>
      <c r="K20" s="39">
        <v>9.1095863958306336E-2</v>
      </c>
      <c r="L20" s="39">
        <v>0.47310941092098541</v>
      </c>
      <c r="M20" s="52">
        <v>0.14535638838434806</v>
      </c>
      <c r="N20" s="39">
        <v>0.33210481145375859</v>
      </c>
      <c r="O20" s="39">
        <v>0.2906424070408079</v>
      </c>
      <c r="P20" s="52">
        <v>0.30591475358721054</v>
      </c>
      <c r="Q20" s="39">
        <v>0.18499288599401331</v>
      </c>
      <c r="R20" s="52">
        <v>0.21245257526356517</v>
      </c>
      <c r="S20" s="39">
        <v>0.26145443258335904</v>
      </c>
      <c r="T20" s="52">
        <v>0.22092762044301145</v>
      </c>
      <c r="U20" s="39">
        <v>0.25832721682130172</v>
      </c>
      <c r="V20" s="39">
        <v>0.23827431641553878</v>
      </c>
      <c r="W20" s="39">
        <v>0.23851033620982626</v>
      </c>
      <c r="X20" s="52">
        <v>0.27845883340140487</v>
      </c>
      <c r="Y20" s="39">
        <v>0.19666443778370749</v>
      </c>
      <c r="Z20" s="39">
        <v>0.20304052260412014</v>
      </c>
      <c r="AA20" s="39">
        <v>0.22727323128071028</v>
      </c>
      <c r="AB20" s="39">
        <v>0.23337783993305108</v>
      </c>
      <c r="AC20" s="39">
        <v>0.23980569152672204</v>
      </c>
      <c r="AD20" s="45">
        <v>0.44961356832978439</v>
      </c>
    </row>
    <row r="21" spans="1:30" ht="20.149999999999999" customHeight="1" x14ac:dyDescent="0.25">
      <c r="A21" s="90"/>
      <c r="B21" s="48">
        <v>490</v>
      </c>
      <c r="C21" s="42">
        <v>45</v>
      </c>
      <c r="D21" s="42">
        <v>75</v>
      </c>
      <c r="E21" s="42">
        <v>54</v>
      </c>
      <c r="F21" s="42">
        <v>47</v>
      </c>
      <c r="G21" s="42">
        <v>71</v>
      </c>
      <c r="H21" s="57">
        <v>55</v>
      </c>
      <c r="I21" s="42">
        <v>132</v>
      </c>
      <c r="J21" s="42">
        <v>49</v>
      </c>
      <c r="K21" s="42">
        <v>18</v>
      </c>
      <c r="L21" s="42">
        <v>45</v>
      </c>
      <c r="M21" s="57">
        <v>85</v>
      </c>
      <c r="N21" s="42">
        <v>137</v>
      </c>
      <c r="O21" s="42">
        <v>36</v>
      </c>
      <c r="P21" s="57">
        <v>216</v>
      </c>
      <c r="Q21" s="42">
        <v>133</v>
      </c>
      <c r="R21" s="57">
        <v>210</v>
      </c>
      <c r="S21" s="42">
        <v>276</v>
      </c>
      <c r="T21" s="57">
        <v>124</v>
      </c>
      <c r="U21" s="42">
        <v>129</v>
      </c>
      <c r="V21" s="42">
        <v>121</v>
      </c>
      <c r="W21" s="42">
        <v>116</v>
      </c>
      <c r="X21" s="57">
        <v>133</v>
      </c>
      <c r="Y21" s="42">
        <v>65</v>
      </c>
      <c r="Z21" s="42">
        <v>54</v>
      </c>
      <c r="AA21" s="42">
        <v>149</v>
      </c>
      <c r="AB21" s="42">
        <v>23</v>
      </c>
      <c r="AC21" s="42">
        <v>41</v>
      </c>
      <c r="AD21" s="48">
        <v>25</v>
      </c>
    </row>
    <row r="23" spans="1:30" x14ac:dyDescent="0.25">
      <c r="A23" s="26" t="s">
        <v>306</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93" display="Return to index" xr:uid="{7C230D6E-CC01-44A9-9C73-1ACAC11E2E26}"/>
  </hyperlinks>
  <pageMargins left="0.7" right="0.7" top="0.75" bottom="0.75" header="0.3" footer="0.3"/>
  <headerFooter alignWithMargins="0"/>
  <drawing r:id="rId1"/>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54296875" customWidth="1"/>
    <col min="2" max="2" width="10.54296875" customWidth="1"/>
    <col min="3" max="30" width="14.7265625" customWidth="1"/>
  </cols>
  <sheetData>
    <row r="1" spans="1:30" ht="45" customHeight="1" x14ac:dyDescent="0.25">
      <c r="A1" s="82" t="s">
        <v>497</v>
      </c>
      <c r="B1" s="82"/>
      <c r="C1" s="82"/>
      <c r="D1" s="82"/>
      <c r="E1" s="82"/>
      <c r="F1" s="82"/>
      <c r="G1" s="82"/>
      <c r="H1" s="82"/>
      <c r="I1" s="82"/>
      <c r="J1" s="82"/>
      <c r="K1" s="82"/>
      <c r="L1" s="82"/>
      <c r="M1" s="82"/>
      <c r="N1" s="82"/>
      <c r="O1" s="82"/>
      <c r="P1" s="82"/>
      <c r="Q1" s="82"/>
      <c r="R1" s="82"/>
      <c r="S1" s="82"/>
      <c r="T1" s="82"/>
      <c r="U1" s="82"/>
      <c r="V1" s="82"/>
      <c r="W1" s="82"/>
      <c r="X1" s="82"/>
      <c r="Y1" s="82"/>
      <c r="Z1" s="82"/>
      <c r="AA1" s="82"/>
      <c r="AB1" s="82"/>
      <c r="AC1" s="82"/>
      <c r="AD1" s="82"/>
    </row>
    <row r="2" spans="1:30" x14ac:dyDescent="0.25">
      <c r="A2" s="83"/>
      <c r="B2" s="1"/>
      <c r="C2" s="84" t="s">
        <v>264</v>
      </c>
      <c r="D2" s="85"/>
      <c r="E2" s="85"/>
      <c r="F2" s="85"/>
      <c r="G2" s="85"/>
      <c r="H2" s="84" t="s">
        <v>265</v>
      </c>
      <c r="I2" s="85"/>
      <c r="J2" s="85"/>
      <c r="K2" s="85"/>
      <c r="L2" s="85"/>
      <c r="M2" s="84" t="s">
        <v>266</v>
      </c>
      <c r="N2" s="85"/>
      <c r="O2" s="85"/>
      <c r="P2" s="84" t="s">
        <v>267</v>
      </c>
      <c r="Q2" s="85"/>
      <c r="R2" s="84" t="s">
        <v>268</v>
      </c>
      <c r="S2" s="85"/>
      <c r="T2" s="84" t="s">
        <v>269</v>
      </c>
      <c r="U2" s="85"/>
      <c r="V2" s="85"/>
      <c r="W2" s="85"/>
      <c r="X2" s="84" t="s">
        <v>270</v>
      </c>
      <c r="Y2" s="85"/>
      <c r="Z2" s="85"/>
      <c r="AA2" s="85"/>
      <c r="AB2" s="85"/>
      <c r="AC2" s="85"/>
      <c r="AD2" s="86"/>
    </row>
    <row r="3" spans="1:30" s="25" customFormat="1" ht="25" x14ac:dyDescent="0.25">
      <c r="A3" s="83"/>
      <c r="B3" s="28" t="s">
        <v>271</v>
      </c>
      <c r="C3" s="29" t="s">
        <v>272</v>
      </c>
      <c r="D3" s="30" t="s">
        <v>273</v>
      </c>
      <c r="E3" s="30" t="s">
        <v>274</v>
      </c>
      <c r="F3" s="30" t="s">
        <v>275</v>
      </c>
      <c r="G3" s="30" t="s">
        <v>276</v>
      </c>
      <c r="H3" s="29" t="s">
        <v>272</v>
      </c>
      <c r="I3" s="30" t="s">
        <v>273</v>
      </c>
      <c r="J3" s="30" t="s">
        <v>277</v>
      </c>
      <c r="K3" s="30" t="s">
        <v>278</v>
      </c>
      <c r="L3" s="30" t="s">
        <v>279</v>
      </c>
      <c r="M3" s="29" t="s">
        <v>272</v>
      </c>
      <c r="N3" s="30" t="s">
        <v>273</v>
      </c>
      <c r="O3" s="30" t="s">
        <v>274</v>
      </c>
      <c r="P3" s="29" t="s">
        <v>280</v>
      </c>
      <c r="Q3" s="30" t="s">
        <v>281</v>
      </c>
      <c r="R3" s="29" t="s">
        <v>282</v>
      </c>
      <c r="S3" s="30" t="s">
        <v>283</v>
      </c>
      <c r="T3" s="29" t="s">
        <v>284</v>
      </c>
      <c r="U3" s="30" t="s">
        <v>285</v>
      </c>
      <c r="V3" s="30" t="s">
        <v>286</v>
      </c>
      <c r="W3" s="30" t="s">
        <v>287</v>
      </c>
      <c r="X3" s="29" t="s">
        <v>288</v>
      </c>
      <c r="Y3" s="30" t="s">
        <v>289</v>
      </c>
      <c r="Z3" s="30" t="s">
        <v>290</v>
      </c>
      <c r="AA3" s="30" t="s">
        <v>291</v>
      </c>
      <c r="AB3" s="30" t="s">
        <v>292</v>
      </c>
      <c r="AC3" s="30" t="s">
        <v>293</v>
      </c>
      <c r="AD3" s="33" t="s">
        <v>294</v>
      </c>
    </row>
    <row r="4" spans="1:30" ht="24" customHeight="1" x14ac:dyDescent="0.25">
      <c r="A4" s="34" t="s">
        <v>435</v>
      </c>
      <c r="B4" s="35">
        <v>2053</v>
      </c>
      <c r="C4" s="49">
        <v>278</v>
      </c>
      <c r="D4" s="35">
        <v>326</v>
      </c>
      <c r="E4" s="35">
        <v>181</v>
      </c>
      <c r="F4" s="35">
        <v>451</v>
      </c>
      <c r="G4" s="35">
        <v>161</v>
      </c>
      <c r="H4" s="49">
        <v>361</v>
      </c>
      <c r="I4" s="35">
        <v>504</v>
      </c>
      <c r="J4" s="35">
        <v>158</v>
      </c>
      <c r="K4" s="35">
        <v>220</v>
      </c>
      <c r="L4" s="35">
        <v>86</v>
      </c>
      <c r="M4" s="49">
        <v>619</v>
      </c>
      <c r="N4" s="35">
        <v>416</v>
      </c>
      <c r="O4" s="35">
        <v>128</v>
      </c>
      <c r="P4" s="49">
        <v>680</v>
      </c>
      <c r="Q4" s="35">
        <v>710</v>
      </c>
      <c r="R4" s="49">
        <v>932</v>
      </c>
      <c r="S4" s="35">
        <v>1114</v>
      </c>
      <c r="T4" s="49">
        <v>530</v>
      </c>
      <c r="U4" s="35">
        <v>428</v>
      </c>
      <c r="V4" s="35">
        <v>530</v>
      </c>
      <c r="W4" s="35">
        <v>565</v>
      </c>
      <c r="X4" s="49">
        <v>491</v>
      </c>
      <c r="Y4" s="35">
        <v>363</v>
      </c>
      <c r="Z4" s="35">
        <v>274</v>
      </c>
      <c r="AA4" s="35">
        <v>659</v>
      </c>
      <c r="AB4" s="35">
        <v>81</v>
      </c>
      <c r="AC4" s="35">
        <v>132</v>
      </c>
      <c r="AD4" s="36">
        <v>53</v>
      </c>
    </row>
    <row r="5" spans="1:30" s="24" customFormat="1" ht="24" customHeight="1" x14ac:dyDescent="0.25">
      <c r="A5" s="32" t="s">
        <v>436</v>
      </c>
      <c r="B5" s="31">
        <v>2053</v>
      </c>
      <c r="C5" s="55">
        <v>265</v>
      </c>
      <c r="D5" s="31">
        <v>296</v>
      </c>
      <c r="E5" s="31">
        <v>182</v>
      </c>
      <c r="F5" s="31">
        <v>456</v>
      </c>
      <c r="G5" s="31">
        <v>169</v>
      </c>
      <c r="H5" s="55">
        <v>333</v>
      </c>
      <c r="I5" s="31">
        <v>474</v>
      </c>
      <c r="J5" s="31">
        <v>172</v>
      </c>
      <c r="K5" s="31">
        <v>201</v>
      </c>
      <c r="L5" s="31">
        <v>94</v>
      </c>
      <c r="M5" s="55">
        <v>587</v>
      </c>
      <c r="N5" s="31">
        <v>412</v>
      </c>
      <c r="O5" s="31">
        <v>125</v>
      </c>
      <c r="P5" s="55">
        <v>705</v>
      </c>
      <c r="Q5" s="31">
        <v>719</v>
      </c>
      <c r="R5" s="55">
        <v>990</v>
      </c>
      <c r="S5" s="31">
        <v>1056</v>
      </c>
      <c r="T5" s="55">
        <v>561</v>
      </c>
      <c r="U5" s="31">
        <v>498</v>
      </c>
      <c r="V5" s="31">
        <v>509</v>
      </c>
      <c r="W5" s="31">
        <v>486</v>
      </c>
      <c r="X5" s="55">
        <v>478</v>
      </c>
      <c r="Y5" s="31">
        <v>331</v>
      </c>
      <c r="Z5" s="31">
        <v>267</v>
      </c>
      <c r="AA5" s="31">
        <v>655</v>
      </c>
      <c r="AB5" s="31">
        <v>96</v>
      </c>
      <c r="AC5" s="31">
        <v>170</v>
      </c>
      <c r="AD5" s="56">
        <v>55</v>
      </c>
    </row>
    <row r="6" spans="1:30" ht="20.149999999999999" customHeight="1" x14ac:dyDescent="0.25">
      <c r="A6" s="87" t="s">
        <v>482</v>
      </c>
      <c r="B6" s="43">
        <v>0.44091826219344005</v>
      </c>
      <c r="C6" s="37">
        <v>0.49538888648791279</v>
      </c>
      <c r="D6" s="37">
        <v>0.46622823285182802</v>
      </c>
      <c r="E6" s="37">
        <v>0.49119032409115526</v>
      </c>
      <c r="F6" s="37">
        <v>0.50678000126405232</v>
      </c>
      <c r="G6" s="37">
        <v>0.43134402568678298</v>
      </c>
      <c r="H6" s="50">
        <v>0.52817345327722376</v>
      </c>
      <c r="I6" s="37">
        <v>0.52256962116337446</v>
      </c>
      <c r="J6" s="37">
        <v>0.45590949083440785</v>
      </c>
      <c r="K6" s="37">
        <v>0.53997942632067175</v>
      </c>
      <c r="L6" s="37">
        <v>0.43298625666116441</v>
      </c>
      <c r="M6" s="50">
        <v>0.57149750741866068</v>
      </c>
      <c r="N6" s="37">
        <v>0.45239559918576644</v>
      </c>
      <c r="O6" s="37">
        <v>0.47312853737269861</v>
      </c>
      <c r="P6" s="50">
        <v>0.49708903812141719</v>
      </c>
      <c r="Q6" s="37">
        <v>0.53355476516376132</v>
      </c>
      <c r="R6" s="50">
        <v>0.52730883525282701</v>
      </c>
      <c r="S6" s="37">
        <v>0.35991135386806755</v>
      </c>
      <c r="T6" s="50">
        <v>0.29390869522171675</v>
      </c>
      <c r="U6" s="37">
        <v>0.41366521439093679</v>
      </c>
      <c r="V6" s="37">
        <v>0.53117491508938375</v>
      </c>
      <c r="W6" s="37">
        <v>0.54399090535593442</v>
      </c>
      <c r="X6" s="50">
        <v>0.4127884983057919</v>
      </c>
      <c r="Y6" s="37">
        <v>0.39427275147171331</v>
      </c>
      <c r="Z6" s="37">
        <v>0.32151992073557423</v>
      </c>
      <c r="AA6" s="37">
        <v>0.48190471531399021</v>
      </c>
      <c r="AB6" s="37">
        <v>0.61129559989111915</v>
      </c>
      <c r="AC6" s="37">
        <v>0.54496754732523478</v>
      </c>
      <c r="AD6" s="43">
        <v>0.43599987958452752</v>
      </c>
    </row>
    <row r="7" spans="1:30" ht="20.149999999999999" customHeight="1" x14ac:dyDescent="0.25">
      <c r="A7" s="88"/>
      <c r="B7" s="44">
        <v>905</v>
      </c>
      <c r="C7" s="38">
        <v>131</v>
      </c>
      <c r="D7" s="38">
        <v>138</v>
      </c>
      <c r="E7" s="38">
        <v>89</v>
      </c>
      <c r="F7" s="38">
        <v>231</v>
      </c>
      <c r="G7" s="38">
        <v>73</v>
      </c>
      <c r="H7" s="51">
        <v>176</v>
      </c>
      <c r="I7" s="38">
        <v>248</v>
      </c>
      <c r="J7" s="38">
        <v>78</v>
      </c>
      <c r="K7" s="38">
        <v>109</v>
      </c>
      <c r="L7" s="38">
        <v>41</v>
      </c>
      <c r="M7" s="51">
        <v>336</v>
      </c>
      <c r="N7" s="38">
        <v>186</v>
      </c>
      <c r="O7" s="38">
        <v>59</v>
      </c>
      <c r="P7" s="51">
        <v>350</v>
      </c>
      <c r="Q7" s="38">
        <v>384</v>
      </c>
      <c r="R7" s="51">
        <v>522</v>
      </c>
      <c r="S7" s="38">
        <v>380</v>
      </c>
      <c r="T7" s="51">
        <v>165</v>
      </c>
      <c r="U7" s="38">
        <v>206</v>
      </c>
      <c r="V7" s="38">
        <v>270</v>
      </c>
      <c r="W7" s="38">
        <v>264</v>
      </c>
      <c r="X7" s="51">
        <v>197</v>
      </c>
      <c r="Y7" s="38">
        <v>130</v>
      </c>
      <c r="Z7" s="38">
        <v>86</v>
      </c>
      <c r="AA7" s="38">
        <v>316</v>
      </c>
      <c r="AB7" s="38">
        <v>59</v>
      </c>
      <c r="AC7" s="38">
        <v>93</v>
      </c>
      <c r="AD7" s="44">
        <v>24</v>
      </c>
    </row>
    <row r="8" spans="1:30" ht="20.149999999999999" customHeight="1" x14ac:dyDescent="0.25">
      <c r="A8" s="89" t="s">
        <v>483</v>
      </c>
      <c r="B8" s="45">
        <v>0.25077296339212041</v>
      </c>
      <c r="C8" s="39">
        <v>0.2627336101633877</v>
      </c>
      <c r="D8" s="39">
        <v>0.24640193342494318</v>
      </c>
      <c r="E8" s="39">
        <v>0.29688372578301392</v>
      </c>
      <c r="F8" s="39">
        <v>0.24471451016407716</v>
      </c>
      <c r="G8" s="39">
        <v>0.31396110348668754</v>
      </c>
      <c r="H8" s="52">
        <v>0.25782081236416832</v>
      </c>
      <c r="I8" s="39">
        <v>0.21668484914538547</v>
      </c>
      <c r="J8" s="39">
        <v>0.34292928817643359</v>
      </c>
      <c r="K8" s="39">
        <v>0.24709956311181355</v>
      </c>
      <c r="L8" s="39">
        <v>0.35530335554169107</v>
      </c>
      <c r="M8" s="52">
        <v>0.24424485188715081</v>
      </c>
      <c r="N8" s="39">
        <v>0.23774029152270909</v>
      </c>
      <c r="O8" s="39">
        <v>0.32624871791026977</v>
      </c>
      <c r="P8" s="52">
        <v>0.25545438606529142</v>
      </c>
      <c r="Q8" s="39">
        <v>0.26150928817743302</v>
      </c>
      <c r="R8" s="52">
        <v>0.24028695614832535</v>
      </c>
      <c r="S8" s="39">
        <v>0.26145100447866793</v>
      </c>
      <c r="T8" s="52">
        <v>0.24675794083437111</v>
      </c>
      <c r="U8" s="39">
        <v>0.26316616466460152</v>
      </c>
      <c r="V8" s="39">
        <v>0.2383014085284634</v>
      </c>
      <c r="W8" s="39">
        <v>0.25578000324406691</v>
      </c>
      <c r="X8" s="52">
        <v>0.23860290529643208</v>
      </c>
      <c r="Y8" s="39">
        <v>0.23817359350051404</v>
      </c>
      <c r="Z8" s="39">
        <v>0.30488443034890461</v>
      </c>
      <c r="AA8" s="39">
        <v>0.27103110828210275</v>
      </c>
      <c r="AB8" s="39">
        <v>0.15854878009534321</v>
      </c>
      <c r="AC8" s="39">
        <v>0.19573618870281786</v>
      </c>
      <c r="AD8" s="45">
        <v>0.26077066816519129</v>
      </c>
    </row>
    <row r="9" spans="1:30" ht="20.149999999999999" customHeight="1" x14ac:dyDescent="0.25">
      <c r="A9" s="89"/>
      <c r="B9" s="46">
        <v>515</v>
      </c>
      <c r="C9" s="40">
        <v>70</v>
      </c>
      <c r="D9" s="40">
        <v>73</v>
      </c>
      <c r="E9" s="40">
        <v>54</v>
      </c>
      <c r="F9" s="40">
        <v>112</v>
      </c>
      <c r="G9" s="40">
        <v>53</v>
      </c>
      <c r="H9" s="53">
        <v>86</v>
      </c>
      <c r="I9" s="40">
        <v>103</v>
      </c>
      <c r="J9" s="40">
        <v>59</v>
      </c>
      <c r="K9" s="40">
        <v>50</v>
      </c>
      <c r="L9" s="40">
        <v>34</v>
      </c>
      <c r="M9" s="53">
        <v>143</v>
      </c>
      <c r="N9" s="40">
        <v>98</v>
      </c>
      <c r="O9" s="40">
        <v>41</v>
      </c>
      <c r="P9" s="53">
        <v>180</v>
      </c>
      <c r="Q9" s="40">
        <v>188</v>
      </c>
      <c r="R9" s="53">
        <v>238</v>
      </c>
      <c r="S9" s="40">
        <v>276</v>
      </c>
      <c r="T9" s="53">
        <v>138</v>
      </c>
      <c r="U9" s="40">
        <v>131</v>
      </c>
      <c r="V9" s="40">
        <v>121</v>
      </c>
      <c r="W9" s="40">
        <v>124</v>
      </c>
      <c r="X9" s="53">
        <v>114</v>
      </c>
      <c r="Y9" s="40">
        <v>79</v>
      </c>
      <c r="Z9" s="40">
        <v>81</v>
      </c>
      <c r="AA9" s="40">
        <v>178</v>
      </c>
      <c r="AB9" s="40">
        <v>15</v>
      </c>
      <c r="AC9" s="40">
        <v>33</v>
      </c>
      <c r="AD9" s="46">
        <v>14</v>
      </c>
    </row>
    <row r="10" spans="1:30" ht="20.149999999999999" customHeight="1" x14ac:dyDescent="0.25">
      <c r="A10" s="88" t="s">
        <v>484</v>
      </c>
      <c r="B10" s="47">
        <v>0.16720530369100073</v>
      </c>
      <c r="C10" s="41">
        <v>0.17387230339590853</v>
      </c>
      <c r="D10" s="41">
        <v>0.16555576707230377</v>
      </c>
      <c r="E10" s="41">
        <v>0.12640048234265791</v>
      </c>
      <c r="F10" s="41">
        <v>0.16930230858105402</v>
      </c>
      <c r="G10" s="41">
        <v>0.16712303423815789</v>
      </c>
      <c r="H10" s="54">
        <v>0.15425929749145717</v>
      </c>
      <c r="I10" s="41">
        <v>0.14704010919538787</v>
      </c>
      <c r="J10" s="41">
        <v>0.14552241556520273</v>
      </c>
      <c r="K10" s="41">
        <v>0.12251479607985967</v>
      </c>
      <c r="L10" s="41">
        <v>0.15929553560561827</v>
      </c>
      <c r="M10" s="54">
        <v>0.13172433469348516</v>
      </c>
      <c r="N10" s="41">
        <v>0.17186500012243588</v>
      </c>
      <c r="O10" s="41">
        <v>0.16412919254384234</v>
      </c>
      <c r="P10" s="54">
        <v>0.14567933318949303</v>
      </c>
      <c r="Q10" s="41">
        <v>0.13178253836627707</v>
      </c>
      <c r="R10" s="54">
        <v>0.13837979811017326</v>
      </c>
      <c r="S10" s="41">
        <v>0.19247856875239791</v>
      </c>
      <c r="T10" s="54">
        <v>0.21458472590071509</v>
      </c>
      <c r="U10" s="41">
        <v>0.17982143610251058</v>
      </c>
      <c r="V10" s="41">
        <v>0.14012614967313117</v>
      </c>
      <c r="W10" s="41">
        <v>0.12795537012422678</v>
      </c>
      <c r="X10" s="54">
        <v>0.17506422197613364</v>
      </c>
      <c r="Y10" s="41">
        <v>0.20965533515836235</v>
      </c>
      <c r="Z10" s="41">
        <v>0.17250638456338016</v>
      </c>
      <c r="AA10" s="41">
        <v>0.15186249918779246</v>
      </c>
      <c r="AB10" s="41">
        <v>0.14023177760114344</v>
      </c>
      <c r="AC10" s="41">
        <v>0.13002186694080914</v>
      </c>
      <c r="AD10" s="47">
        <v>0.1632671006654392</v>
      </c>
    </row>
    <row r="11" spans="1:30" ht="20.149999999999999" customHeight="1" x14ac:dyDescent="0.25">
      <c r="A11" s="88"/>
      <c r="B11" s="44">
        <v>343</v>
      </c>
      <c r="C11" s="38">
        <v>46</v>
      </c>
      <c r="D11" s="38">
        <v>49</v>
      </c>
      <c r="E11" s="38">
        <v>23</v>
      </c>
      <c r="F11" s="38">
        <v>77</v>
      </c>
      <c r="G11" s="38">
        <v>28</v>
      </c>
      <c r="H11" s="51">
        <v>51</v>
      </c>
      <c r="I11" s="38">
        <v>70</v>
      </c>
      <c r="J11" s="38">
        <v>25</v>
      </c>
      <c r="K11" s="38">
        <v>25</v>
      </c>
      <c r="L11" s="38">
        <v>15</v>
      </c>
      <c r="M11" s="51">
        <v>77</v>
      </c>
      <c r="N11" s="38">
        <v>71</v>
      </c>
      <c r="O11" s="38">
        <v>21</v>
      </c>
      <c r="P11" s="51">
        <v>103</v>
      </c>
      <c r="Q11" s="38">
        <v>95</v>
      </c>
      <c r="R11" s="51">
        <v>137</v>
      </c>
      <c r="S11" s="38">
        <v>203</v>
      </c>
      <c r="T11" s="51">
        <v>120</v>
      </c>
      <c r="U11" s="38">
        <v>89</v>
      </c>
      <c r="V11" s="38">
        <v>71</v>
      </c>
      <c r="W11" s="38">
        <v>62</v>
      </c>
      <c r="X11" s="51">
        <v>84</v>
      </c>
      <c r="Y11" s="38">
        <v>69</v>
      </c>
      <c r="Z11" s="38">
        <v>46</v>
      </c>
      <c r="AA11" s="38">
        <v>99</v>
      </c>
      <c r="AB11" s="38">
        <v>14</v>
      </c>
      <c r="AC11" s="38">
        <v>22</v>
      </c>
      <c r="AD11" s="44">
        <v>9</v>
      </c>
    </row>
    <row r="12" spans="1:30" ht="20.149999999999999" customHeight="1" x14ac:dyDescent="0.25">
      <c r="A12" s="89" t="s">
        <v>485</v>
      </c>
      <c r="B12" s="45">
        <v>3.0971208651984865E-2</v>
      </c>
      <c r="C12" s="39">
        <v>2.0150159768047682E-2</v>
      </c>
      <c r="D12" s="39">
        <v>6.1719756713204371E-2</v>
      </c>
      <c r="E12" s="39">
        <v>1.580591405146985E-2</v>
      </c>
      <c r="F12" s="39">
        <v>1.9511853015688221E-2</v>
      </c>
      <c r="G12" s="39">
        <v>3.5682688340281384E-2</v>
      </c>
      <c r="H12" s="52">
        <v>2.1906894057871929E-2</v>
      </c>
      <c r="I12" s="39">
        <v>2.9031482719496283E-2</v>
      </c>
      <c r="J12" s="39">
        <v>1.6344016649748258E-2</v>
      </c>
      <c r="K12" s="39">
        <v>2.5979211648570377E-2</v>
      </c>
      <c r="L12" s="39">
        <v>1.0407531809151098E-2</v>
      </c>
      <c r="M12" s="52">
        <v>1.4594206094194991E-2</v>
      </c>
      <c r="N12" s="39">
        <v>3.4764315564959763E-2</v>
      </c>
      <c r="O12" s="39">
        <v>1.7469311342983896E-2</v>
      </c>
      <c r="P12" s="52">
        <v>2.4538821369011633E-2</v>
      </c>
      <c r="Q12" s="39">
        <v>1.5245872618793559E-2</v>
      </c>
      <c r="R12" s="52">
        <v>3.1571518571330497E-2</v>
      </c>
      <c r="S12" s="39">
        <v>3.061330531700002E-2</v>
      </c>
      <c r="T12" s="52">
        <v>8.0355960484719255E-2</v>
      </c>
      <c r="U12" s="39">
        <v>2.6933019019082724E-2</v>
      </c>
      <c r="V12" s="39">
        <v>6.2330654530626728E-3</v>
      </c>
      <c r="W12" s="39">
        <v>4.0116471519850653E-3</v>
      </c>
      <c r="X12" s="52">
        <v>3.3156278685058764E-2</v>
      </c>
      <c r="Y12" s="39">
        <v>2.8120134486413775E-2</v>
      </c>
      <c r="Z12" s="39">
        <v>5.7829499038418497E-2</v>
      </c>
      <c r="AA12" s="39">
        <v>2.1748606026575485E-2</v>
      </c>
      <c r="AB12" s="39">
        <v>5.2881264805734976E-2</v>
      </c>
      <c r="AC12" s="39">
        <v>9.0620111023533463E-3</v>
      </c>
      <c r="AD12" s="45">
        <v>3.7973404661964583E-2</v>
      </c>
    </row>
    <row r="13" spans="1:30" ht="20.149999999999999" customHeight="1" x14ac:dyDescent="0.25">
      <c r="A13" s="89"/>
      <c r="B13" s="46">
        <v>64</v>
      </c>
      <c r="C13" s="40">
        <v>5</v>
      </c>
      <c r="D13" s="40">
        <v>18</v>
      </c>
      <c r="E13" s="40">
        <v>3</v>
      </c>
      <c r="F13" s="40">
        <v>9</v>
      </c>
      <c r="G13" s="40">
        <v>6</v>
      </c>
      <c r="H13" s="53">
        <v>7</v>
      </c>
      <c r="I13" s="40">
        <v>14</v>
      </c>
      <c r="J13" s="40">
        <v>3</v>
      </c>
      <c r="K13" s="40">
        <v>5</v>
      </c>
      <c r="L13" s="40">
        <v>1</v>
      </c>
      <c r="M13" s="53">
        <v>9</v>
      </c>
      <c r="N13" s="40">
        <v>14</v>
      </c>
      <c r="O13" s="40">
        <v>2</v>
      </c>
      <c r="P13" s="53">
        <v>17</v>
      </c>
      <c r="Q13" s="40">
        <v>11</v>
      </c>
      <c r="R13" s="53">
        <v>31</v>
      </c>
      <c r="S13" s="40">
        <v>32</v>
      </c>
      <c r="T13" s="53">
        <v>45</v>
      </c>
      <c r="U13" s="40">
        <v>13</v>
      </c>
      <c r="V13" s="40">
        <v>3</v>
      </c>
      <c r="W13" s="40">
        <v>2</v>
      </c>
      <c r="X13" s="53">
        <v>16</v>
      </c>
      <c r="Y13" s="40">
        <v>9</v>
      </c>
      <c r="Z13" s="40">
        <v>15</v>
      </c>
      <c r="AA13" s="40">
        <v>14</v>
      </c>
      <c r="AB13" s="40">
        <v>5</v>
      </c>
      <c r="AC13" s="40">
        <v>2</v>
      </c>
      <c r="AD13" s="46">
        <v>2</v>
      </c>
    </row>
    <row r="14" spans="1:30" ht="20.149999999999999" customHeight="1" x14ac:dyDescent="0.25">
      <c r="A14" s="88" t="s">
        <v>486</v>
      </c>
      <c r="B14" s="47">
        <v>7.336295422904926E-3</v>
      </c>
      <c r="C14" s="41">
        <v>0</v>
      </c>
      <c r="D14" s="41">
        <v>8.4512227117741687E-3</v>
      </c>
      <c r="E14" s="41">
        <v>6.3399148915051625E-3</v>
      </c>
      <c r="F14" s="41">
        <v>2.7978233034157622E-3</v>
      </c>
      <c r="G14" s="41">
        <v>1.9473860076594428E-2</v>
      </c>
      <c r="H14" s="54">
        <v>2.0122274819611031E-3</v>
      </c>
      <c r="I14" s="41">
        <v>1.091955708898891E-2</v>
      </c>
      <c r="J14" s="41">
        <v>0</v>
      </c>
      <c r="K14" s="41">
        <v>0</v>
      </c>
      <c r="L14" s="41">
        <v>1.1215859922267314E-2</v>
      </c>
      <c r="M14" s="54">
        <v>0</v>
      </c>
      <c r="N14" s="41">
        <v>1.496737822811795E-2</v>
      </c>
      <c r="O14" s="41">
        <v>0</v>
      </c>
      <c r="P14" s="54">
        <v>1.2703567133200954E-2</v>
      </c>
      <c r="Q14" s="41">
        <v>2.3326587107235413E-3</v>
      </c>
      <c r="R14" s="54">
        <v>3.4854519602556429E-3</v>
      </c>
      <c r="S14" s="41">
        <v>1.0993833545974363E-2</v>
      </c>
      <c r="T14" s="54">
        <v>1.5011550863264014E-2</v>
      </c>
      <c r="U14" s="41">
        <v>1.1873056042486842E-2</v>
      </c>
      <c r="V14" s="41">
        <v>1.4457712791043306E-3</v>
      </c>
      <c r="W14" s="41">
        <v>0</v>
      </c>
      <c r="X14" s="54">
        <v>1.0837027224925711E-2</v>
      </c>
      <c r="Y14" s="41">
        <v>1.0621275453463834E-2</v>
      </c>
      <c r="Z14" s="41">
        <v>1.0159744807188819E-2</v>
      </c>
      <c r="AA14" s="41">
        <v>3.9136063964687069E-3</v>
      </c>
      <c r="AB14" s="41">
        <v>0</v>
      </c>
      <c r="AC14" s="41">
        <v>0</v>
      </c>
      <c r="AD14" s="47">
        <v>1.9705390354266973E-2</v>
      </c>
    </row>
    <row r="15" spans="1:30" ht="20.149999999999999" customHeight="1" x14ac:dyDescent="0.25">
      <c r="A15" s="88"/>
      <c r="B15" s="44">
        <v>15</v>
      </c>
      <c r="C15" s="38">
        <v>0</v>
      </c>
      <c r="D15" s="38">
        <v>3</v>
      </c>
      <c r="E15" s="38">
        <v>1</v>
      </c>
      <c r="F15" s="38">
        <v>1</v>
      </c>
      <c r="G15" s="38">
        <v>3</v>
      </c>
      <c r="H15" s="51">
        <v>1</v>
      </c>
      <c r="I15" s="38">
        <v>5</v>
      </c>
      <c r="J15" s="38">
        <v>0</v>
      </c>
      <c r="K15" s="38">
        <v>0</v>
      </c>
      <c r="L15" s="38">
        <v>1</v>
      </c>
      <c r="M15" s="51">
        <v>0</v>
      </c>
      <c r="N15" s="38">
        <v>6</v>
      </c>
      <c r="O15" s="38">
        <v>0</v>
      </c>
      <c r="P15" s="51">
        <v>9</v>
      </c>
      <c r="Q15" s="38">
        <v>2</v>
      </c>
      <c r="R15" s="51">
        <v>3</v>
      </c>
      <c r="S15" s="38">
        <v>12</v>
      </c>
      <c r="T15" s="51">
        <v>8</v>
      </c>
      <c r="U15" s="38">
        <v>6</v>
      </c>
      <c r="V15" s="38">
        <v>1</v>
      </c>
      <c r="W15" s="38">
        <v>0</v>
      </c>
      <c r="X15" s="51">
        <v>5</v>
      </c>
      <c r="Y15" s="38">
        <v>4</v>
      </c>
      <c r="Z15" s="38">
        <v>3</v>
      </c>
      <c r="AA15" s="38">
        <v>3</v>
      </c>
      <c r="AB15" s="38">
        <v>0</v>
      </c>
      <c r="AC15" s="38">
        <v>0</v>
      </c>
      <c r="AD15" s="44">
        <v>1</v>
      </c>
    </row>
    <row r="16" spans="1:30" ht="20.149999999999999" customHeight="1" x14ac:dyDescent="0.25">
      <c r="A16" s="89" t="s">
        <v>487</v>
      </c>
      <c r="B16" s="45">
        <v>0.10279596664854772</v>
      </c>
      <c r="C16" s="39">
        <v>4.7855040184743486E-2</v>
      </c>
      <c r="D16" s="39">
        <v>5.164308722594721E-2</v>
      </c>
      <c r="E16" s="39">
        <v>6.3379638840197372E-2</v>
      </c>
      <c r="F16" s="39">
        <v>5.6893503671713336E-2</v>
      </c>
      <c r="G16" s="39">
        <v>3.2415288171495804E-2</v>
      </c>
      <c r="H16" s="52">
        <v>3.582731532731704E-2</v>
      </c>
      <c r="I16" s="39">
        <v>7.3754380687367435E-2</v>
      </c>
      <c r="J16" s="39">
        <v>3.9294788774206127E-2</v>
      </c>
      <c r="K16" s="39">
        <v>6.4427002839085368E-2</v>
      </c>
      <c r="L16" s="39">
        <v>3.0791460460107639E-2</v>
      </c>
      <c r="M16" s="52">
        <v>3.7939099906507581E-2</v>
      </c>
      <c r="N16" s="39">
        <v>8.8267415376011377E-2</v>
      </c>
      <c r="O16" s="39">
        <v>1.9024240830205347E-2</v>
      </c>
      <c r="P16" s="52">
        <v>6.4534854121585758E-2</v>
      </c>
      <c r="Q16" s="39">
        <v>5.557487696301118E-2</v>
      </c>
      <c r="R16" s="52">
        <v>5.8967439957087676E-2</v>
      </c>
      <c r="S16" s="39">
        <v>0.14455193403789188</v>
      </c>
      <c r="T16" s="52">
        <v>0.14938112669521353</v>
      </c>
      <c r="U16" s="39">
        <v>0.10454110978038171</v>
      </c>
      <c r="V16" s="39">
        <v>8.2718689976854651E-2</v>
      </c>
      <c r="W16" s="39">
        <v>6.8262074123786848E-2</v>
      </c>
      <c r="X16" s="52">
        <v>0.12955106851165751</v>
      </c>
      <c r="Y16" s="39">
        <v>0.11915690992953266</v>
      </c>
      <c r="Z16" s="39">
        <v>0.13310002050653411</v>
      </c>
      <c r="AA16" s="39">
        <v>6.9539464793070993E-2</v>
      </c>
      <c r="AB16" s="39">
        <v>3.7042577606658994E-2</v>
      </c>
      <c r="AC16" s="39">
        <v>0.12021238592878461</v>
      </c>
      <c r="AD16" s="45">
        <v>8.2283556568610375E-2</v>
      </c>
    </row>
    <row r="17" spans="1:30" ht="20.149999999999999" customHeight="1" x14ac:dyDescent="0.25">
      <c r="A17" s="89"/>
      <c r="B17" s="46">
        <v>211</v>
      </c>
      <c r="C17" s="40">
        <v>13</v>
      </c>
      <c r="D17" s="40">
        <v>15</v>
      </c>
      <c r="E17" s="40">
        <v>12</v>
      </c>
      <c r="F17" s="40">
        <v>26</v>
      </c>
      <c r="G17" s="40">
        <v>5</v>
      </c>
      <c r="H17" s="53">
        <v>12</v>
      </c>
      <c r="I17" s="40">
        <v>35</v>
      </c>
      <c r="J17" s="40">
        <v>7</v>
      </c>
      <c r="K17" s="40">
        <v>13</v>
      </c>
      <c r="L17" s="40">
        <v>3</v>
      </c>
      <c r="M17" s="53">
        <v>22</v>
      </c>
      <c r="N17" s="40">
        <v>36</v>
      </c>
      <c r="O17" s="40">
        <v>2</v>
      </c>
      <c r="P17" s="53">
        <v>45</v>
      </c>
      <c r="Q17" s="40">
        <v>40</v>
      </c>
      <c r="R17" s="53">
        <v>58</v>
      </c>
      <c r="S17" s="40">
        <v>153</v>
      </c>
      <c r="T17" s="53">
        <v>84</v>
      </c>
      <c r="U17" s="40">
        <v>52</v>
      </c>
      <c r="V17" s="40">
        <v>42</v>
      </c>
      <c r="W17" s="40">
        <v>33</v>
      </c>
      <c r="X17" s="53">
        <v>62</v>
      </c>
      <c r="Y17" s="40">
        <v>39</v>
      </c>
      <c r="Z17" s="40">
        <v>36</v>
      </c>
      <c r="AA17" s="40">
        <v>46</v>
      </c>
      <c r="AB17" s="40">
        <v>4</v>
      </c>
      <c r="AC17" s="40">
        <v>20</v>
      </c>
      <c r="AD17" s="46">
        <v>5</v>
      </c>
    </row>
    <row r="18" spans="1:30" ht="20.149999999999999" customHeight="1" x14ac:dyDescent="0.25">
      <c r="A18" s="88" t="s">
        <v>488</v>
      </c>
      <c r="B18" s="47">
        <v>0.69169122558556051</v>
      </c>
      <c r="C18" s="41">
        <v>0.75812249665130016</v>
      </c>
      <c r="D18" s="41">
        <v>0.71263016627677056</v>
      </c>
      <c r="E18" s="41">
        <v>0.78807404987416907</v>
      </c>
      <c r="F18" s="41">
        <v>0.75149451142812962</v>
      </c>
      <c r="G18" s="41">
        <v>0.74530512917347058</v>
      </c>
      <c r="H18" s="54">
        <v>0.78599426564139274</v>
      </c>
      <c r="I18" s="41">
        <v>0.73925447030875957</v>
      </c>
      <c r="J18" s="41">
        <v>0.79883877901084166</v>
      </c>
      <c r="K18" s="41">
        <v>0.78707898943248511</v>
      </c>
      <c r="L18" s="41">
        <v>0.78828961220285554</v>
      </c>
      <c r="M18" s="54">
        <v>0.81574235930581163</v>
      </c>
      <c r="N18" s="41">
        <v>0.69013589070847503</v>
      </c>
      <c r="O18" s="41">
        <v>0.7993772552829681</v>
      </c>
      <c r="P18" s="54">
        <v>0.75254342418670905</v>
      </c>
      <c r="Q18" s="41">
        <v>0.79506405334119501</v>
      </c>
      <c r="R18" s="54">
        <v>0.76759579140115253</v>
      </c>
      <c r="S18" s="41">
        <v>0.62136235834673481</v>
      </c>
      <c r="T18" s="54">
        <v>0.54066663605608778</v>
      </c>
      <c r="U18" s="41">
        <v>0.67683137905553836</v>
      </c>
      <c r="V18" s="41">
        <v>0.76947632361784724</v>
      </c>
      <c r="W18" s="41">
        <v>0.79977090860000122</v>
      </c>
      <c r="X18" s="54">
        <v>0.65139140360222425</v>
      </c>
      <c r="Y18" s="41">
        <v>0.63244634497222685</v>
      </c>
      <c r="Z18" s="41">
        <v>0.62640435108447901</v>
      </c>
      <c r="AA18" s="41">
        <v>0.75293582359609257</v>
      </c>
      <c r="AB18" s="41">
        <v>0.76984437998646216</v>
      </c>
      <c r="AC18" s="41">
        <v>0.74070373602805262</v>
      </c>
      <c r="AD18" s="47">
        <v>0.6967705477497188</v>
      </c>
    </row>
    <row r="19" spans="1:30" ht="20.149999999999999" customHeight="1" x14ac:dyDescent="0.25">
      <c r="A19" s="88"/>
      <c r="B19" s="44">
        <v>1420</v>
      </c>
      <c r="C19" s="38">
        <v>201</v>
      </c>
      <c r="D19" s="38">
        <v>211</v>
      </c>
      <c r="E19" s="38">
        <v>144</v>
      </c>
      <c r="F19" s="38">
        <v>343</v>
      </c>
      <c r="G19" s="38">
        <v>126</v>
      </c>
      <c r="H19" s="51">
        <v>262</v>
      </c>
      <c r="I19" s="38">
        <v>351</v>
      </c>
      <c r="J19" s="38">
        <v>137</v>
      </c>
      <c r="K19" s="38">
        <v>158</v>
      </c>
      <c r="L19" s="38">
        <v>74</v>
      </c>
      <c r="M19" s="51">
        <v>479</v>
      </c>
      <c r="N19" s="38">
        <v>284</v>
      </c>
      <c r="O19" s="38">
        <v>100</v>
      </c>
      <c r="P19" s="51">
        <v>530</v>
      </c>
      <c r="Q19" s="38">
        <v>572</v>
      </c>
      <c r="R19" s="51">
        <v>760</v>
      </c>
      <c r="S19" s="38">
        <v>656</v>
      </c>
      <c r="T19" s="51">
        <v>303</v>
      </c>
      <c r="U19" s="38">
        <v>337</v>
      </c>
      <c r="V19" s="38">
        <v>392</v>
      </c>
      <c r="W19" s="38">
        <v>389</v>
      </c>
      <c r="X19" s="51">
        <v>312</v>
      </c>
      <c r="Y19" s="38">
        <v>209</v>
      </c>
      <c r="Z19" s="38">
        <v>167</v>
      </c>
      <c r="AA19" s="38">
        <v>493</v>
      </c>
      <c r="AB19" s="38">
        <v>74</v>
      </c>
      <c r="AC19" s="38">
        <v>126</v>
      </c>
      <c r="AD19" s="44">
        <v>39</v>
      </c>
    </row>
    <row r="20" spans="1:30" ht="20.149999999999999" customHeight="1" x14ac:dyDescent="0.25">
      <c r="A20" s="89" t="s">
        <v>489</v>
      </c>
      <c r="B20" s="45">
        <v>3.8307504074889788E-2</v>
      </c>
      <c r="C20" s="39">
        <v>2.0150159768047682E-2</v>
      </c>
      <c r="D20" s="39">
        <v>7.0170979424978561E-2</v>
      </c>
      <c r="E20" s="39">
        <v>2.214582894297502E-2</v>
      </c>
      <c r="F20" s="39">
        <v>2.230967631910398E-2</v>
      </c>
      <c r="G20" s="39">
        <v>5.5156548416875811E-2</v>
      </c>
      <c r="H20" s="52">
        <v>2.391912153983303E-2</v>
      </c>
      <c r="I20" s="39">
        <v>3.9951039808485203E-2</v>
      </c>
      <c r="J20" s="39">
        <v>1.6344016649748258E-2</v>
      </c>
      <c r="K20" s="39">
        <v>2.5979211648570377E-2</v>
      </c>
      <c r="L20" s="39">
        <v>2.1623391731418411E-2</v>
      </c>
      <c r="M20" s="52">
        <v>1.4594206094194991E-2</v>
      </c>
      <c r="N20" s="39">
        <v>4.9731693793077722E-2</v>
      </c>
      <c r="O20" s="39">
        <v>1.7469311342983896E-2</v>
      </c>
      <c r="P20" s="52">
        <v>3.7242388502212599E-2</v>
      </c>
      <c r="Q20" s="39">
        <v>1.7578531329517099E-2</v>
      </c>
      <c r="R20" s="52">
        <v>3.5056970531586143E-2</v>
      </c>
      <c r="S20" s="39">
        <v>4.1607138862974381E-2</v>
      </c>
      <c r="T20" s="52">
        <v>9.5367511347983283E-2</v>
      </c>
      <c r="U20" s="39">
        <v>3.8806075061569578E-2</v>
      </c>
      <c r="V20" s="39">
        <v>7.6788367321670029E-3</v>
      </c>
      <c r="W20" s="39">
        <v>4.0116471519850653E-3</v>
      </c>
      <c r="X20" s="52">
        <v>4.3993305909984473E-2</v>
      </c>
      <c r="Y20" s="39">
        <v>3.8741409939877611E-2</v>
      </c>
      <c r="Z20" s="39">
        <v>6.7989243845607325E-2</v>
      </c>
      <c r="AA20" s="39">
        <v>2.5662212423044194E-2</v>
      </c>
      <c r="AB20" s="39">
        <v>5.2881264805734976E-2</v>
      </c>
      <c r="AC20" s="39">
        <v>9.0620111023533463E-3</v>
      </c>
      <c r="AD20" s="45">
        <v>5.7678795016231563E-2</v>
      </c>
    </row>
    <row r="21" spans="1:30" ht="20.149999999999999" customHeight="1" x14ac:dyDescent="0.25">
      <c r="A21" s="90"/>
      <c r="B21" s="48">
        <v>79</v>
      </c>
      <c r="C21" s="42">
        <v>5</v>
      </c>
      <c r="D21" s="42">
        <v>21</v>
      </c>
      <c r="E21" s="42">
        <v>4</v>
      </c>
      <c r="F21" s="42">
        <v>10</v>
      </c>
      <c r="G21" s="42">
        <v>9</v>
      </c>
      <c r="H21" s="57">
        <v>8</v>
      </c>
      <c r="I21" s="42">
        <v>19</v>
      </c>
      <c r="J21" s="42">
        <v>3</v>
      </c>
      <c r="K21" s="42">
        <v>5</v>
      </c>
      <c r="L21" s="42">
        <v>2</v>
      </c>
      <c r="M21" s="57">
        <v>9</v>
      </c>
      <c r="N21" s="42">
        <v>20</v>
      </c>
      <c r="O21" s="42">
        <v>2</v>
      </c>
      <c r="P21" s="57">
        <v>26</v>
      </c>
      <c r="Q21" s="42">
        <v>13</v>
      </c>
      <c r="R21" s="57">
        <v>35</v>
      </c>
      <c r="S21" s="42">
        <v>44</v>
      </c>
      <c r="T21" s="57">
        <v>53</v>
      </c>
      <c r="U21" s="42">
        <v>19</v>
      </c>
      <c r="V21" s="42">
        <v>4</v>
      </c>
      <c r="W21" s="42">
        <v>2</v>
      </c>
      <c r="X21" s="57">
        <v>21</v>
      </c>
      <c r="Y21" s="42">
        <v>13</v>
      </c>
      <c r="Z21" s="42">
        <v>18</v>
      </c>
      <c r="AA21" s="42">
        <v>17</v>
      </c>
      <c r="AB21" s="42">
        <v>5</v>
      </c>
      <c r="AC21" s="42">
        <v>2</v>
      </c>
      <c r="AD21" s="48">
        <v>3</v>
      </c>
    </row>
    <row r="23" spans="1:30" x14ac:dyDescent="0.25">
      <c r="A23" s="26" t="s">
        <v>306</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94" display="Return to index" xr:uid="{B2D8CFD2-4157-4339-BCDF-184CCC084943}"/>
  </hyperlinks>
  <pageMargins left="0.7" right="0.7" top="0.75" bottom="0.75" header="0.3" footer="0.3"/>
  <headerFooter alignWithMargins="0"/>
  <drawing r:id="rId1"/>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3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54296875" customWidth="1"/>
    <col min="2" max="2" width="10.54296875" customWidth="1"/>
    <col min="3" max="30" width="14.7265625" customWidth="1"/>
  </cols>
  <sheetData>
    <row r="1" spans="1:30" ht="45" customHeight="1" x14ac:dyDescent="0.25">
      <c r="A1" s="82" t="s">
        <v>498</v>
      </c>
      <c r="B1" s="82"/>
      <c r="C1" s="82"/>
      <c r="D1" s="82"/>
      <c r="E1" s="82"/>
      <c r="F1" s="82"/>
      <c r="G1" s="82"/>
      <c r="H1" s="82"/>
      <c r="I1" s="82"/>
      <c r="J1" s="82"/>
      <c r="K1" s="82"/>
      <c r="L1" s="82"/>
      <c r="M1" s="82"/>
      <c r="N1" s="82"/>
      <c r="O1" s="82"/>
      <c r="P1" s="82"/>
      <c r="Q1" s="82"/>
      <c r="R1" s="82"/>
      <c r="S1" s="82"/>
      <c r="T1" s="82"/>
      <c r="U1" s="82"/>
      <c r="V1" s="82"/>
      <c r="W1" s="82"/>
      <c r="X1" s="82"/>
      <c r="Y1" s="82"/>
      <c r="Z1" s="82"/>
      <c r="AA1" s="82"/>
      <c r="AB1" s="82"/>
      <c r="AC1" s="82"/>
      <c r="AD1" s="82"/>
    </row>
    <row r="2" spans="1:30" x14ac:dyDescent="0.25">
      <c r="A2" s="83"/>
      <c r="B2" s="1"/>
      <c r="C2" s="84" t="s">
        <v>264</v>
      </c>
      <c r="D2" s="85"/>
      <c r="E2" s="85"/>
      <c r="F2" s="85"/>
      <c r="G2" s="85"/>
      <c r="H2" s="84" t="s">
        <v>265</v>
      </c>
      <c r="I2" s="85"/>
      <c r="J2" s="85"/>
      <c r="K2" s="85"/>
      <c r="L2" s="85"/>
      <c r="M2" s="84" t="s">
        <v>266</v>
      </c>
      <c r="N2" s="85"/>
      <c r="O2" s="85"/>
      <c r="P2" s="84" t="s">
        <v>267</v>
      </c>
      <c r="Q2" s="85"/>
      <c r="R2" s="84" t="s">
        <v>268</v>
      </c>
      <c r="S2" s="85"/>
      <c r="T2" s="84" t="s">
        <v>269</v>
      </c>
      <c r="U2" s="85"/>
      <c r="V2" s="85"/>
      <c r="W2" s="85"/>
      <c r="X2" s="84" t="s">
        <v>270</v>
      </c>
      <c r="Y2" s="85"/>
      <c r="Z2" s="85"/>
      <c r="AA2" s="85"/>
      <c r="AB2" s="85"/>
      <c r="AC2" s="85"/>
      <c r="AD2" s="86"/>
    </row>
    <row r="3" spans="1:30" s="25" customFormat="1" ht="25" x14ac:dyDescent="0.25">
      <c r="A3" s="83"/>
      <c r="B3" s="28" t="s">
        <v>271</v>
      </c>
      <c r="C3" s="29" t="s">
        <v>272</v>
      </c>
      <c r="D3" s="30" t="s">
        <v>273</v>
      </c>
      <c r="E3" s="30" t="s">
        <v>274</v>
      </c>
      <c r="F3" s="30" t="s">
        <v>275</v>
      </c>
      <c r="G3" s="30" t="s">
        <v>276</v>
      </c>
      <c r="H3" s="29" t="s">
        <v>272</v>
      </c>
      <c r="I3" s="30" t="s">
        <v>273</v>
      </c>
      <c r="J3" s="30" t="s">
        <v>277</v>
      </c>
      <c r="K3" s="30" t="s">
        <v>278</v>
      </c>
      <c r="L3" s="30" t="s">
        <v>279</v>
      </c>
      <c r="M3" s="29" t="s">
        <v>272</v>
      </c>
      <c r="N3" s="30" t="s">
        <v>273</v>
      </c>
      <c r="O3" s="30" t="s">
        <v>274</v>
      </c>
      <c r="P3" s="29" t="s">
        <v>280</v>
      </c>
      <c r="Q3" s="30" t="s">
        <v>281</v>
      </c>
      <c r="R3" s="29" t="s">
        <v>282</v>
      </c>
      <c r="S3" s="30" t="s">
        <v>283</v>
      </c>
      <c r="T3" s="29" t="s">
        <v>284</v>
      </c>
      <c r="U3" s="30" t="s">
        <v>285</v>
      </c>
      <c r="V3" s="30" t="s">
        <v>286</v>
      </c>
      <c r="W3" s="30" t="s">
        <v>287</v>
      </c>
      <c r="X3" s="29" t="s">
        <v>288</v>
      </c>
      <c r="Y3" s="30" t="s">
        <v>289</v>
      </c>
      <c r="Z3" s="30" t="s">
        <v>290</v>
      </c>
      <c r="AA3" s="30" t="s">
        <v>291</v>
      </c>
      <c r="AB3" s="30" t="s">
        <v>292</v>
      </c>
      <c r="AC3" s="30" t="s">
        <v>293</v>
      </c>
      <c r="AD3" s="33" t="s">
        <v>294</v>
      </c>
    </row>
    <row r="4" spans="1:30" ht="24" customHeight="1" x14ac:dyDescent="0.25">
      <c r="A4" s="34" t="s">
        <v>435</v>
      </c>
      <c r="B4" s="35">
        <v>2053</v>
      </c>
      <c r="C4" s="49">
        <v>278</v>
      </c>
      <c r="D4" s="35">
        <v>326</v>
      </c>
      <c r="E4" s="35">
        <v>181</v>
      </c>
      <c r="F4" s="35">
        <v>451</v>
      </c>
      <c r="G4" s="35">
        <v>161</v>
      </c>
      <c r="H4" s="49">
        <v>361</v>
      </c>
      <c r="I4" s="35">
        <v>504</v>
      </c>
      <c r="J4" s="35">
        <v>158</v>
      </c>
      <c r="K4" s="35">
        <v>220</v>
      </c>
      <c r="L4" s="35">
        <v>86</v>
      </c>
      <c r="M4" s="49">
        <v>619</v>
      </c>
      <c r="N4" s="35">
        <v>416</v>
      </c>
      <c r="O4" s="35">
        <v>128</v>
      </c>
      <c r="P4" s="49">
        <v>680</v>
      </c>
      <c r="Q4" s="35">
        <v>710</v>
      </c>
      <c r="R4" s="49">
        <v>932</v>
      </c>
      <c r="S4" s="35">
        <v>1114</v>
      </c>
      <c r="T4" s="49">
        <v>530</v>
      </c>
      <c r="U4" s="35">
        <v>428</v>
      </c>
      <c r="V4" s="35">
        <v>530</v>
      </c>
      <c r="W4" s="35">
        <v>565</v>
      </c>
      <c r="X4" s="49">
        <v>491</v>
      </c>
      <c r="Y4" s="35">
        <v>363</v>
      </c>
      <c r="Z4" s="35">
        <v>274</v>
      </c>
      <c r="AA4" s="35">
        <v>659</v>
      </c>
      <c r="AB4" s="35">
        <v>81</v>
      </c>
      <c r="AC4" s="35">
        <v>132</v>
      </c>
      <c r="AD4" s="36">
        <v>53</v>
      </c>
    </row>
    <row r="5" spans="1:30" s="24" customFormat="1" ht="24" customHeight="1" x14ac:dyDescent="0.25">
      <c r="A5" s="32" t="s">
        <v>436</v>
      </c>
      <c r="B5" s="31">
        <v>2053</v>
      </c>
      <c r="C5" s="55">
        <v>265</v>
      </c>
      <c r="D5" s="31">
        <v>296</v>
      </c>
      <c r="E5" s="31">
        <v>182</v>
      </c>
      <c r="F5" s="31">
        <v>456</v>
      </c>
      <c r="G5" s="31">
        <v>169</v>
      </c>
      <c r="H5" s="55">
        <v>333</v>
      </c>
      <c r="I5" s="31">
        <v>474</v>
      </c>
      <c r="J5" s="31">
        <v>172</v>
      </c>
      <c r="K5" s="31">
        <v>201</v>
      </c>
      <c r="L5" s="31">
        <v>94</v>
      </c>
      <c r="M5" s="55">
        <v>587</v>
      </c>
      <c r="N5" s="31">
        <v>412</v>
      </c>
      <c r="O5" s="31">
        <v>125</v>
      </c>
      <c r="P5" s="55">
        <v>705</v>
      </c>
      <c r="Q5" s="31">
        <v>719</v>
      </c>
      <c r="R5" s="55">
        <v>990</v>
      </c>
      <c r="S5" s="31">
        <v>1056</v>
      </c>
      <c r="T5" s="55">
        <v>561</v>
      </c>
      <c r="U5" s="31">
        <v>498</v>
      </c>
      <c r="V5" s="31">
        <v>509</v>
      </c>
      <c r="W5" s="31">
        <v>486</v>
      </c>
      <c r="X5" s="55">
        <v>478</v>
      </c>
      <c r="Y5" s="31">
        <v>331</v>
      </c>
      <c r="Z5" s="31">
        <v>267</v>
      </c>
      <c r="AA5" s="31">
        <v>655</v>
      </c>
      <c r="AB5" s="31">
        <v>96</v>
      </c>
      <c r="AC5" s="31">
        <v>170</v>
      </c>
      <c r="AD5" s="56">
        <v>55</v>
      </c>
    </row>
    <row r="6" spans="1:30" ht="20.149999999999999" customHeight="1" x14ac:dyDescent="0.25">
      <c r="A6" s="87" t="s">
        <v>482</v>
      </c>
      <c r="B6" s="43">
        <v>0.28683817242828974</v>
      </c>
      <c r="C6" s="37">
        <v>0.35729587935436752</v>
      </c>
      <c r="D6" s="37">
        <v>0.35409220606778291</v>
      </c>
      <c r="E6" s="37">
        <v>0.39183461243029838</v>
      </c>
      <c r="F6" s="37">
        <v>0.23818020815008109</v>
      </c>
      <c r="G6" s="37">
        <v>0.33306835771837057</v>
      </c>
      <c r="H6" s="50">
        <v>0.34913152154503768</v>
      </c>
      <c r="I6" s="37">
        <v>0.39189151812647116</v>
      </c>
      <c r="J6" s="37">
        <v>0.41144810159995848</v>
      </c>
      <c r="K6" s="37">
        <v>0.21054260144926917</v>
      </c>
      <c r="L6" s="37">
        <v>0.25968525312193153</v>
      </c>
      <c r="M6" s="50">
        <v>0.33596130900341159</v>
      </c>
      <c r="N6" s="37">
        <v>0.31897837941116763</v>
      </c>
      <c r="O6" s="37">
        <v>0.46904647558566176</v>
      </c>
      <c r="P6" s="50">
        <v>0.39120714160710918</v>
      </c>
      <c r="Q6" s="37">
        <v>0.28143200140771996</v>
      </c>
      <c r="R6" s="50">
        <v>0.38037155423665608</v>
      </c>
      <c r="S6" s="37">
        <v>0.1981185212537139</v>
      </c>
      <c r="T6" s="50">
        <v>0.22005639610172764</v>
      </c>
      <c r="U6" s="37">
        <v>0.25126728083584843</v>
      </c>
      <c r="V6" s="37">
        <v>0.32935301828162172</v>
      </c>
      <c r="W6" s="37">
        <v>0.35582724691291284</v>
      </c>
      <c r="X6" s="50">
        <v>0.27363043550141569</v>
      </c>
      <c r="Y6" s="37">
        <v>0.25575848181921723</v>
      </c>
      <c r="Z6" s="37">
        <v>0.28070926292563153</v>
      </c>
      <c r="AA6" s="37">
        <v>0.29221056416251945</v>
      </c>
      <c r="AB6" s="37">
        <v>0.35594669782684574</v>
      </c>
      <c r="AC6" s="37">
        <v>0.35937085378394523</v>
      </c>
      <c r="AD6" s="43">
        <v>0.2089057940584946</v>
      </c>
    </row>
    <row r="7" spans="1:30" ht="20.149999999999999" customHeight="1" x14ac:dyDescent="0.25">
      <c r="A7" s="88"/>
      <c r="B7" s="44">
        <v>589</v>
      </c>
      <c r="C7" s="38">
        <v>95</v>
      </c>
      <c r="D7" s="38">
        <v>105</v>
      </c>
      <c r="E7" s="38">
        <v>71</v>
      </c>
      <c r="F7" s="38">
        <v>109</v>
      </c>
      <c r="G7" s="38">
        <v>56</v>
      </c>
      <c r="H7" s="51">
        <v>116</v>
      </c>
      <c r="I7" s="38">
        <v>186</v>
      </c>
      <c r="J7" s="38">
        <v>71</v>
      </c>
      <c r="K7" s="38">
        <v>42</v>
      </c>
      <c r="L7" s="38">
        <v>25</v>
      </c>
      <c r="M7" s="51">
        <v>197</v>
      </c>
      <c r="N7" s="38">
        <v>131</v>
      </c>
      <c r="O7" s="38">
        <v>59</v>
      </c>
      <c r="P7" s="51">
        <v>276</v>
      </c>
      <c r="Q7" s="38">
        <v>202</v>
      </c>
      <c r="R7" s="51">
        <v>377</v>
      </c>
      <c r="S7" s="38">
        <v>209</v>
      </c>
      <c r="T7" s="51">
        <v>123</v>
      </c>
      <c r="U7" s="38">
        <v>125</v>
      </c>
      <c r="V7" s="38">
        <v>168</v>
      </c>
      <c r="W7" s="38">
        <v>173</v>
      </c>
      <c r="X7" s="51">
        <v>131</v>
      </c>
      <c r="Y7" s="38">
        <v>85</v>
      </c>
      <c r="Z7" s="38">
        <v>75</v>
      </c>
      <c r="AA7" s="38">
        <v>191</v>
      </c>
      <c r="AB7" s="38">
        <v>34</v>
      </c>
      <c r="AC7" s="38">
        <v>61</v>
      </c>
      <c r="AD7" s="44">
        <v>12</v>
      </c>
    </row>
    <row r="8" spans="1:30" ht="20.149999999999999" customHeight="1" x14ac:dyDescent="0.25">
      <c r="A8" s="89" t="s">
        <v>483</v>
      </c>
      <c r="B8" s="45">
        <v>0.28749148202049396</v>
      </c>
      <c r="C8" s="39">
        <v>0.30822461056036343</v>
      </c>
      <c r="D8" s="39">
        <v>0.25323163596014497</v>
      </c>
      <c r="E8" s="39">
        <v>0.32078830205406456</v>
      </c>
      <c r="F8" s="39">
        <v>0.37594225915226337</v>
      </c>
      <c r="G8" s="39">
        <v>0.32010151742465859</v>
      </c>
      <c r="H8" s="52">
        <v>0.33474094957871986</v>
      </c>
      <c r="I8" s="39">
        <v>0.24924278666374636</v>
      </c>
      <c r="J8" s="39">
        <v>0.2931910622787699</v>
      </c>
      <c r="K8" s="39">
        <v>0.39354151700095358</v>
      </c>
      <c r="L8" s="39">
        <v>0.39051015340900547</v>
      </c>
      <c r="M8" s="52">
        <v>0.35268809199048257</v>
      </c>
      <c r="N8" s="39">
        <v>0.26528424030433884</v>
      </c>
      <c r="O8" s="39">
        <v>0.26963537634776186</v>
      </c>
      <c r="P8" s="52">
        <v>0.26767178772850692</v>
      </c>
      <c r="Q8" s="39">
        <v>0.3448107375005342</v>
      </c>
      <c r="R8" s="52">
        <v>0.30075290585432984</v>
      </c>
      <c r="S8" s="39">
        <v>0.27522748570177785</v>
      </c>
      <c r="T8" s="52">
        <v>0.2407367718460266</v>
      </c>
      <c r="U8" s="39">
        <v>0.30157770134336148</v>
      </c>
      <c r="V8" s="39">
        <v>0.30275484900279787</v>
      </c>
      <c r="W8" s="39">
        <v>0.31104926387199749</v>
      </c>
      <c r="X8" s="52">
        <v>0.25880144002632971</v>
      </c>
      <c r="Y8" s="39">
        <v>0.26508630207040312</v>
      </c>
      <c r="Z8" s="39">
        <v>0.23952329978533268</v>
      </c>
      <c r="AA8" s="39">
        <v>0.36074583177094005</v>
      </c>
      <c r="AB8" s="39">
        <v>0.25074492604987364</v>
      </c>
      <c r="AC8" s="39">
        <v>0.23307237503498882</v>
      </c>
      <c r="AD8" s="45">
        <v>0.26540022128568436</v>
      </c>
    </row>
    <row r="9" spans="1:30" ht="20.149999999999999" customHeight="1" x14ac:dyDescent="0.25">
      <c r="A9" s="89"/>
      <c r="B9" s="46">
        <v>590</v>
      </c>
      <c r="C9" s="40">
        <v>82</v>
      </c>
      <c r="D9" s="40">
        <v>75</v>
      </c>
      <c r="E9" s="40">
        <v>58</v>
      </c>
      <c r="F9" s="40">
        <v>171</v>
      </c>
      <c r="G9" s="40">
        <v>54</v>
      </c>
      <c r="H9" s="53">
        <v>112</v>
      </c>
      <c r="I9" s="40">
        <v>118</v>
      </c>
      <c r="J9" s="40">
        <v>50</v>
      </c>
      <c r="K9" s="40">
        <v>79</v>
      </c>
      <c r="L9" s="40">
        <v>37</v>
      </c>
      <c r="M9" s="53">
        <v>207</v>
      </c>
      <c r="N9" s="40">
        <v>109</v>
      </c>
      <c r="O9" s="40">
        <v>34</v>
      </c>
      <c r="P9" s="53">
        <v>189</v>
      </c>
      <c r="Q9" s="40">
        <v>248</v>
      </c>
      <c r="R9" s="53">
        <v>298</v>
      </c>
      <c r="S9" s="40">
        <v>291</v>
      </c>
      <c r="T9" s="53">
        <v>135</v>
      </c>
      <c r="U9" s="40">
        <v>150</v>
      </c>
      <c r="V9" s="40">
        <v>154</v>
      </c>
      <c r="W9" s="40">
        <v>151</v>
      </c>
      <c r="X9" s="53">
        <v>124</v>
      </c>
      <c r="Y9" s="40">
        <v>88</v>
      </c>
      <c r="Z9" s="40">
        <v>64</v>
      </c>
      <c r="AA9" s="40">
        <v>236</v>
      </c>
      <c r="AB9" s="40">
        <v>24</v>
      </c>
      <c r="AC9" s="40">
        <v>40</v>
      </c>
      <c r="AD9" s="46">
        <v>15</v>
      </c>
    </row>
    <row r="10" spans="1:30" ht="20.149999999999999" customHeight="1" x14ac:dyDescent="0.25">
      <c r="A10" s="88" t="s">
        <v>484</v>
      </c>
      <c r="B10" s="47">
        <v>0.23369958209729369</v>
      </c>
      <c r="C10" s="41">
        <v>0.23628432004751815</v>
      </c>
      <c r="D10" s="41">
        <v>0.2362964594935909</v>
      </c>
      <c r="E10" s="41">
        <v>0.16262340429024078</v>
      </c>
      <c r="F10" s="41">
        <v>0.23975161353024863</v>
      </c>
      <c r="G10" s="41">
        <v>0.23970741789902092</v>
      </c>
      <c r="H10" s="54">
        <v>0.21597634872133076</v>
      </c>
      <c r="I10" s="41">
        <v>0.19786016929847491</v>
      </c>
      <c r="J10" s="41">
        <v>0.17011178323971307</v>
      </c>
      <c r="K10" s="41">
        <v>0.24432222131785294</v>
      </c>
      <c r="L10" s="41">
        <v>0.2432590129463075</v>
      </c>
      <c r="M10" s="54">
        <v>0.20299601027597347</v>
      </c>
      <c r="N10" s="41">
        <v>0.2490644602926978</v>
      </c>
      <c r="O10" s="41">
        <v>0.15347650616131209</v>
      </c>
      <c r="P10" s="54">
        <v>0.21531048787156659</v>
      </c>
      <c r="Q10" s="41">
        <v>0.22001473899283769</v>
      </c>
      <c r="R10" s="54">
        <v>0.19280163520740559</v>
      </c>
      <c r="S10" s="41">
        <v>0.27270614949591626</v>
      </c>
      <c r="T10" s="54">
        <v>0.28676276019767966</v>
      </c>
      <c r="U10" s="41">
        <v>0.23459598357299632</v>
      </c>
      <c r="V10" s="41">
        <v>0.21401342676042887</v>
      </c>
      <c r="W10" s="41">
        <v>0.19214676198626437</v>
      </c>
      <c r="X10" s="54">
        <v>0.25291090492996759</v>
      </c>
      <c r="Y10" s="41">
        <v>0.23736891704156698</v>
      </c>
      <c r="Z10" s="41">
        <v>0.21633229975040383</v>
      </c>
      <c r="AA10" s="41">
        <v>0.22668198068264694</v>
      </c>
      <c r="AB10" s="41">
        <v>0.20461282607938586</v>
      </c>
      <c r="AC10" s="41">
        <v>0.23884822232405525</v>
      </c>
      <c r="AD10" s="47">
        <v>0.24736987990287315</v>
      </c>
    </row>
    <row r="11" spans="1:30" ht="20.149999999999999" customHeight="1" x14ac:dyDescent="0.25">
      <c r="A11" s="88"/>
      <c r="B11" s="44">
        <v>480</v>
      </c>
      <c r="C11" s="38">
        <v>63</v>
      </c>
      <c r="D11" s="38">
        <v>70</v>
      </c>
      <c r="E11" s="38">
        <v>30</v>
      </c>
      <c r="F11" s="38">
        <v>109</v>
      </c>
      <c r="G11" s="38">
        <v>41</v>
      </c>
      <c r="H11" s="51">
        <v>72</v>
      </c>
      <c r="I11" s="38">
        <v>94</v>
      </c>
      <c r="J11" s="38">
        <v>29</v>
      </c>
      <c r="K11" s="38">
        <v>49</v>
      </c>
      <c r="L11" s="38">
        <v>23</v>
      </c>
      <c r="M11" s="51">
        <v>119</v>
      </c>
      <c r="N11" s="38">
        <v>102</v>
      </c>
      <c r="O11" s="38">
        <v>19</v>
      </c>
      <c r="P11" s="51">
        <v>152</v>
      </c>
      <c r="Q11" s="38">
        <v>158</v>
      </c>
      <c r="R11" s="51">
        <v>191</v>
      </c>
      <c r="S11" s="38">
        <v>288</v>
      </c>
      <c r="T11" s="51">
        <v>161</v>
      </c>
      <c r="U11" s="38">
        <v>117</v>
      </c>
      <c r="V11" s="38">
        <v>109</v>
      </c>
      <c r="W11" s="38">
        <v>93</v>
      </c>
      <c r="X11" s="51">
        <v>121</v>
      </c>
      <c r="Y11" s="38">
        <v>78</v>
      </c>
      <c r="Z11" s="38">
        <v>58</v>
      </c>
      <c r="AA11" s="38">
        <v>148</v>
      </c>
      <c r="AB11" s="38">
        <v>20</v>
      </c>
      <c r="AC11" s="38">
        <v>41</v>
      </c>
      <c r="AD11" s="44">
        <v>14</v>
      </c>
    </row>
    <row r="12" spans="1:30" ht="20.149999999999999" customHeight="1" x14ac:dyDescent="0.25">
      <c r="A12" s="89" t="s">
        <v>485</v>
      </c>
      <c r="B12" s="45">
        <v>5.1493362040887926E-2</v>
      </c>
      <c r="C12" s="39">
        <v>3.3658097019741769E-2</v>
      </c>
      <c r="D12" s="39">
        <v>7.5879428397929313E-2</v>
      </c>
      <c r="E12" s="39">
        <v>3.0815026114426654E-2</v>
      </c>
      <c r="F12" s="39">
        <v>4.7032790868897285E-2</v>
      </c>
      <c r="G12" s="39">
        <v>3.9443671362164638E-2</v>
      </c>
      <c r="H12" s="52">
        <v>4.1720428969872492E-2</v>
      </c>
      <c r="I12" s="39">
        <v>5.1508738714929149E-2</v>
      </c>
      <c r="J12" s="39">
        <v>3.7144296964045725E-2</v>
      </c>
      <c r="K12" s="39">
        <v>6.6668974861264635E-2</v>
      </c>
      <c r="L12" s="39">
        <v>4.482389767422381E-2</v>
      </c>
      <c r="M12" s="52">
        <v>4.661369446982782E-2</v>
      </c>
      <c r="N12" s="39">
        <v>4.7814526394708602E-2</v>
      </c>
      <c r="O12" s="39">
        <v>4.24206477066938E-2</v>
      </c>
      <c r="P12" s="52">
        <v>3.4516096466257459E-2</v>
      </c>
      <c r="Q12" s="39">
        <v>6.0859549609137711E-2</v>
      </c>
      <c r="R12" s="52">
        <v>4.5355085697851766E-2</v>
      </c>
      <c r="S12" s="39">
        <v>5.7586572224170324E-2</v>
      </c>
      <c r="T12" s="52">
        <v>7.0819004975116714E-2</v>
      </c>
      <c r="U12" s="39">
        <v>5.0849864513327285E-2</v>
      </c>
      <c r="V12" s="39">
        <v>4.4575508184160804E-2</v>
      </c>
      <c r="W12" s="39">
        <v>3.7089421170552639E-2</v>
      </c>
      <c r="X12" s="52">
        <v>4.6478545685775412E-2</v>
      </c>
      <c r="Y12" s="39">
        <v>7.4388079349017949E-2</v>
      </c>
      <c r="Z12" s="39">
        <v>7.6054701114239551E-2</v>
      </c>
      <c r="AA12" s="39">
        <v>3.3022405516217129E-2</v>
      </c>
      <c r="AB12" s="39">
        <v>8.4238103976857784E-2</v>
      </c>
      <c r="AC12" s="39">
        <v>6.0852848831071315E-3</v>
      </c>
      <c r="AD12" s="45">
        <v>0.14081098192776723</v>
      </c>
    </row>
    <row r="13" spans="1:30" ht="20.149999999999999" customHeight="1" x14ac:dyDescent="0.25">
      <c r="A13" s="89"/>
      <c r="B13" s="46">
        <v>106</v>
      </c>
      <c r="C13" s="40">
        <v>9</v>
      </c>
      <c r="D13" s="40">
        <v>22</v>
      </c>
      <c r="E13" s="40">
        <v>6</v>
      </c>
      <c r="F13" s="40">
        <v>21</v>
      </c>
      <c r="G13" s="40">
        <v>7</v>
      </c>
      <c r="H13" s="53">
        <v>14</v>
      </c>
      <c r="I13" s="40">
        <v>24</v>
      </c>
      <c r="J13" s="40">
        <v>6</v>
      </c>
      <c r="K13" s="40">
        <v>13</v>
      </c>
      <c r="L13" s="40">
        <v>4</v>
      </c>
      <c r="M13" s="53">
        <v>27</v>
      </c>
      <c r="N13" s="40">
        <v>20</v>
      </c>
      <c r="O13" s="40">
        <v>5</v>
      </c>
      <c r="P13" s="53">
        <v>24</v>
      </c>
      <c r="Q13" s="40">
        <v>44</v>
      </c>
      <c r="R13" s="53">
        <v>45</v>
      </c>
      <c r="S13" s="40">
        <v>61</v>
      </c>
      <c r="T13" s="53">
        <v>40</v>
      </c>
      <c r="U13" s="40">
        <v>25</v>
      </c>
      <c r="V13" s="40">
        <v>23</v>
      </c>
      <c r="W13" s="40">
        <v>18</v>
      </c>
      <c r="X13" s="53">
        <v>22</v>
      </c>
      <c r="Y13" s="40">
        <v>25</v>
      </c>
      <c r="Z13" s="40">
        <v>20</v>
      </c>
      <c r="AA13" s="40">
        <v>22</v>
      </c>
      <c r="AB13" s="40">
        <v>8</v>
      </c>
      <c r="AC13" s="40">
        <v>1</v>
      </c>
      <c r="AD13" s="46">
        <v>8</v>
      </c>
    </row>
    <row r="14" spans="1:30" ht="20.149999999999999" customHeight="1" x14ac:dyDescent="0.25">
      <c r="A14" s="88" t="s">
        <v>486</v>
      </c>
      <c r="B14" s="47">
        <v>2.1078288001301525E-2</v>
      </c>
      <c r="C14" s="41">
        <v>6.8630583045474255E-3</v>
      </c>
      <c r="D14" s="41">
        <v>2.4625608987025614E-2</v>
      </c>
      <c r="E14" s="41">
        <v>2.2254244413295265E-2</v>
      </c>
      <c r="F14" s="41">
        <v>1.8899579640724654E-2</v>
      </c>
      <c r="G14" s="41">
        <v>1.0596799698002805E-2</v>
      </c>
      <c r="H14" s="54">
        <v>1.3734733263001302E-2</v>
      </c>
      <c r="I14" s="41">
        <v>2.1015677078939383E-2</v>
      </c>
      <c r="J14" s="41">
        <v>1.4295149279529559E-2</v>
      </c>
      <c r="K14" s="41">
        <v>1.7657958759663864E-2</v>
      </c>
      <c r="L14" s="41">
        <v>2.1623391731418411E-2</v>
      </c>
      <c r="M14" s="54">
        <v>1.385157860859846E-2</v>
      </c>
      <c r="N14" s="41">
        <v>2.3616154390591171E-2</v>
      </c>
      <c r="O14" s="41">
        <v>0</v>
      </c>
      <c r="P14" s="54">
        <v>1.4187259648528456E-2</v>
      </c>
      <c r="Q14" s="41">
        <v>1.7513252818076551E-2</v>
      </c>
      <c r="R14" s="54">
        <v>1.8166140518594748E-2</v>
      </c>
      <c r="S14" s="41">
        <v>2.2895940936330964E-2</v>
      </c>
      <c r="T14" s="54">
        <v>2.9613095726438873E-2</v>
      </c>
      <c r="U14" s="41">
        <v>3.4420054857271218E-2</v>
      </c>
      <c r="V14" s="41">
        <v>9.0225540873294478E-3</v>
      </c>
      <c r="W14" s="41">
        <v>1.0190115000348133E-2</v>
      </c>
      <c r="X14" s="54">
        <v>2.242209838216774E-2</v>
      </c>
      <c r="Y14" s="41">
        <v>2.5405074040083245E-2</v>
      </c>
      <c r="Z14" s="41">
        <v>2.2011216476646011E-2</v>
      </c>
      <c r="AA14" s="41">
        <v>1.1650551480670471E-2</v>
      </c>
      <c r="AB14" s="41">
        <v>2.9107475223060012E-2</v>
      </c>
      <c r="AC14" s="41">
        <v>2.4661362040031901E-2</v>
      </c>
      <c r="AD14" s="47">
        <v>6.5584971998528377E-2</v>
      </c>
    </row>
    <row r="15" spans="1:30" ht="20.149999999999999" customHeight="1" x14ac:dyDescent="0.25">
      <c r="A15" s="88"/>
      <c r="B15" s="44">
        <v>43</v>
      </c>
      <c r="C15" s="38">
        <v>2</v>
      </c>
      <c r="D15" s="38">
        <v>7</v>
      </c>
      <c r="E15" s="38">
        <v>4</v>
      </c>
      <c r="F15" s="38">
        <v>9</v>
      </c>
      <c r="G15" s="38">
        <v>2</v>
      </c>
      <c r="H15" s="51">
        <v>5</v>
      </c>
      <c r="I15" s="38">
        <v>10</v>
      </c>
      <c r="J15" s="38">
        <v>2</v>
      </c>
      <c r="K15" s="38">
        <v>4</v>
      </c>
      <c r="L15" s="38">
        <v>2</v>
      </c>
      <c r="M15" s="51">
        <v>8</v>
      </c>
      <c r="N15" s="38">
        <v>10</v>
      </c>
      <c r="O15" s="38">
        <v>0</v>
      </c>
      <c r="P15" s="51">
        <v>10</v>
      </c>
      <c r="Q15" s="38">
        <v>13</v>
      </c>
      <c r="R15" s="51">
        <v>18</v>
      </c>
      <c r="S15" s="38">
        <v>24</v>
      </c>
      <c r="T15" s="51">
        <v>17</v>
      </c>
      <c r="U15" s="38">
        <v>17</v>
      </c>
      <c r="V15" s="38">
        <v>5</v>
      </c>
      <c r="W15" s="38">
        <v>5</v>
      </c>
      <c r="X15" s="51">
        <v>11</v>
      </c>
      <c r="Y15" s="38">
        <v>8</v>
      </c>
      <c r="Z15" s="38">
        <v>6</v>
      </c>
      <c r="AA15" s="38">
        <v>8</v>
      </c>
      <c r="AB15" s="38">
        <v>3</v>
      </c>
      <c r="AC15" s="38">
        <v>4</v>
      </c>
      <c r="AD15" s="44">
        <v>4</v>
      </c>
    </row>
    <row r="16" spans="1:30" ht="20.149999999999999" customHeight="1" x14ac:dyDescent="0.25">
      <c r="A16" s="89" t="s">
        <v>487</v>
      </c>
      <c r="B16" s="45">
        <v>0.11939911341173184</v>
      </c>
      <c r="C16" s="39">
        <v>5.7674034713462073E-2</v>
      </c>
      <c r="D16" s="39">
        <v>5.5874661093526977E-2</v>
      </c>
      <c r="E16" s="39">
        <v>7.1684410697673825E-2</v>
      </c>
      <c r="F16" s="39">
        <v>8.0193548657786065E-2</v>
      </c>
      <c r="G16" s="39">
        <v>5.7082235897782517E-2</v>
      </c>
      <c r="H16" s="52">
        <v>4.469601792203784E-2</v>
      </c>
      <c r="I16" s="39">
        <v>8.8481110117439171E-2</v>
      </c>
      <c r="J16" s="39">
        <v>7.3809606637981834E-2</v>
      </c>
      <c r="K16" s="39">
        <v>6.7266726610996599E-2</v>
      </c>
      <c r="L16" s="39">
        <v>4.009829111711298E-2</v>
      </c>
      <c r="M16" s="52">
        <v>4.7889315651705372E-2</v>
      </c>
      <c r="N16" s="39">
        <v>9.5242239206496521E-2</v>
      </c>
      <c r="O16" s="39">
        <v>6.5420994198570559E-2</v>
      </c>
      <c r="P16" s="52">
        <v>7.7107226678031215E-2</v>
      </c>
      <c r="Q16" s="39">
        <v>7.5369719671693758E-2</v>
      </c>
      <c r="R16" s="52">
        <v>6.2552678485160815E-2</v>
      </c>
      <c r="S16" s="39">
        <v>0.17346533038809075</v>
      </c>
      <c r="T16" s="52">
        <v>0.15201197115301035</v>
      </c>
      <c r="U16" s="39">
        <v>0.12728911487719549</v>
      </c>
      <c r="V16" s="39">
        <v>0.10028064368366177</v>
      </c>
      <c r="W16" s="39">
        <v>9.3697191057924484E-2</v>
      </c>
      <c r="X16" s="52">
        <v>0.1457565754743434</v>
      </c>
      <c r="Y16" s="39">
        <v>0.14199314567971133</v>
      </c>
      <c r="Z16" s="39">
        <v>0.16536921994774698</v>
      </c>
      <c r="AA16" s="39">
        <v>7.5688666387006068E-2</v>
      </c>
      <c r="AB16" s="39">
        <v>7.5349970843976585E-2</v>
      </c>
      <c r="AC16" s="39">
        <v>0.13796190193387134</v>
      </c>
      <c r="AD16" s="45">
        <v>7.192815082665216E-2</v>
      </c>
    </row>
    <row r="17" spans="1:30" ht="20.149999999999999" customHeight="1" x14ac:dyDescent="0.25">
      <c r="A17" s="89"/>
      <c r="B17" s="46">
        <v>245</v>
      </c>
      <c r="C17" s="40">
        <v>15</v>
      </c>
      <c r="D17" s="40">
        <v>17</v>
      </c>
      <c r="E17" s="40">
        <v>13</v>
      </c>
      <c r="F17" s="40">
        <v>37</v>
      </c>
      <c r="G17" s="40">
        <v>10</v>
      </c>
      <c r="H17" s="53">
        <v>15</v>
      </c>
      <c r="I17" s="40">
        <v>42</v>
      </c>
      <c r="J17" s="40">
        <v>13</v>
      </c>
      <c r="K17" s="40">
        <v>14</v>
      </c>
      <c r="L17" s="40">
        <v>4</v>
      </c>
      <c r="M17" s="53">
        <v>28</v>
      </c>
      <c r="N17" s="40">
        <v>39</v>
      </c>
      <c r="O17" s="40">
        <v>8</v>
      </c>
      <c r="P17" s="53">
        <v>54</v>
      </c>
      <c r="Q17" s="40">
        <v>54</v>
      </c>
      <c r="R17" s="53">
        <v>62</v>
      </c>
      <c r="S17" s="40">
        <v>183</v>
      </c>
      <c r="T17" s="53">
        <v>85</v>
      </c>
      <c r="U17" s="40">
        <v>63</v>
      </c>
      <c r="V17" s="40">
        <v>51</v>
      </c>
      <c r="W17" s="40">
        <v>46</v>
      </c>
      <c r="X17" s="53">
        <v>70</v>
      </c>
      <c r="Y17" s="40">
        <v>47</v>
      </c>
      <c r="Z17" s="40">
        <v>44</v>
      </c>
      <c r="AA17" s="40">
        <v>50</v>
      </c>
      <c r="AB17" s="40">
        <v>7</v>
      </c>
      <c r="AC17" s="40">
        <v>24</v>
      </c>
      <c r="AD17" s="46">
        <v>4</v>
      </c>
    </row>
    <row r="18" spans="1:30" ht="20.149999999999999" customHeight="1" x14ac:dyDescent="0.25">
      <c r="A18" s="88" t="s">
        <v>488</v>
      </c>
      <c r="B18" s="47">
        <v>0.57432965444878326</v>
      </c>
      <c r="C18" s="41">
        <v>0.66552048991473045</v>
      </c>
      <c r="D18" s="41">
        <v>0.60732384202792766</v>
      </c>
      <c r="E18" s="41">
        <v>0.71262291448436277</v>
      </c>
      <c r="F18" s="41">
        <v>0.6141224673023441</v>
      </c>
      <c r="G18" s="41">
        <v>0.65316987514302904</v>
      </c>
      <c r="H18" s="54">
        <v>0.68387247112375704</v>
      </c>
      <c r="I18" s="41">
        <v>0.64113430479021727</v>
      </c>
      <c r="J18" s="41">
        <v>0.7046391638787286</v>
      </c>
      <c r="K18" s="41">
        <v>0.60408411845022258</v>
      </c>
      <c r="L18" s="41">
        <v>0.65019540653093699</v>
      </c>
      <c r="M18" s="54">
        <v>0.68864940099389438</v>
      </c>
      <c r="N18" s="41">
        <v>0.58426261971550619</v>
      </c>
      <c r="O18" s="41">
        <v>0.73868185193342317</v>
      </c>
      <c r="P18" s="54">
        <v>0.6588789293356162</v>
      </c>
      <c r="Q18" s="41">
        <v>0.6262427389082541</v>
      </c>
      <c r="R18" s="54">
        <v>0.68112446009098659</v>
      </c>
      <c r="S18" s="41">
        <v>0.47334600695549178</v>
      </c>
      <c r="T18" s="54">
        <v>0.46079316794775366</v>
      </c>
      <c r="U18" s="41">
        <v>0.55284498217920952</v>
      </c>
      <c r="V18" s="41">
        <v>0.63210786728441892</v>
      </c>
      <c r="W18" s="41">
        <v>0.66687651078491073</v>
      </c>
      <c r="X18" s="54">
        <v>0.53243187552774496</v>
      </c>
      <c r="Y18" s="41">
        <v>0.52084478388961986</v>
      </c>
      <c r="Z18" s="41">
        <v>0.52023256271096407</v>
      </c>
      <c r="AA18" s="41">
        <v>0.65295639593345955</v>
      </c>
      <c r="AB18" s="41">
        <v>0.60669162387671938</v>
      </c>
      <c r="AC18" s="41">
        <v>0.5924432288189343</v>
      </c>
      <c r="AD18" s="47">
        <v>0.47430601534417893</v>
      </c>
    </row>
    <row r="19" spans="1:30" ht="20.149999999999999" customHeight="1" x14ac:dyDescent="0.25">
      <c r="A19" s="88"/>
      <c r="B19" s="44">
        <v>1179</v>
      </c>
      <c r="C19" s="38">
        <v>176</v>
      </c>
      <c r="D19" s="38">
        <v>180</v>
      </c>
      <c r="E19" s="38">
        <v>130</v>
      </c>
      <c r="F19" s="38">
        <v>280</v>
      </c>
      <c r="G19" s="38">
        <v>111</v>
      </c>
      <c r="H19" s="51">
        <v>228</v>
      </c>
      <c r="I19" s="38">
        <v>304</v>
      </c>
      <c r="J19" s="38">
        <v>121</v>
      </c>
      <c r="K19" s="38">
        <v>122</v>
      </c>
      <c r="L19" s="38">
        <v>61</v>
      </c>
      <c r="M19" s="51">
        <v>404</v>
      </c>
      <c r="N19" s="38">
        <v>240</v>
      </c>
      <c r="O19" s="38">
        <v>92</v>
      </c>
      <c r="P19" s="51">
        <v>464</v>
      </c>
      <c r="Q19" s="38">
        <v>450</v>
      </c>
      <c r="R19" s="51">
        <v>674</v>
      </c>
      <c r="S19" s="38">
        <v>500</v>
      </c>
      <c r="T19" s="51">
        <v>258</v>
      </c>
      <c r="U19" s="38">
        <v>275</v>
      </c>
      <c r="V19" s="38">
        <v>322</v>
      </c>
      <c r="W19" s="38">
        <v>324</v>
      </c>
      <c r="X19" s="51">
        <v>255</v>
      </c>
      <c r="Y19" s="38">
        <v>172</v>
      </c>
      <c r="Z19" s="38">
        <v>139</v>
      </c>
      <c r="AA19" s="38">
        <v>428</v>
      </c>
      <c r="AB19" s="38">
        <v>59</v>
      </c>
      <c r="AC19" s="38">
        <v>101</v>
      </c>
      <c r="AD19" s="44">
        <v>26</v>
      </c>
    </row>
    <row r="20" spans="1:30" ht="20.149999999999999" customHeight="1" x14ac:dyDescent="0.25">
      <c r="A20" s="89" t="s">
        <v>489</v>
      </c>
      <c r="B20" s="45">
        <v>7.2571650042189392E-2</v>
      </c>
      <c r="C20" s="39">
        <v>4.0521155324289196E-2</v>
      </c>
      <c r="D20" s="39">
        <v>0.10050503738495493</v>
      </c>
      <c r="E20" s="39">
        <v>5.306927052772193E-2</v>
      </c>
      <c r="F20" s="39">
        <v>6.5932370509621932E-2</v>
      </c>
      <c r="G20" s="39">
        <v>5.0040471060167437E-2</v>
      </c>
      <c r="H20" s="52">
        <v>5.5455162232873799E-2</v>
      </c>
      <c r="I20" s="39">
        <v>7.2524415793868521E-2</v>
      </c>
      <c r="J20" s="39">
        <v>5.1439446243575285E-2</v>
      </c>
      <c r="K20" s="39">
        <v>8.4326933620928482E-2</v>
      </c>
      <c r="L20" s="39">
        <v>6.6447289405642221E-2</v>
      </c>
      <c r="M20" s="52">
        <v>6.0465273078426272E-2</v>
      </c>
      <c r="N20" s="39">
        <v>7.1430680785299752E-2</v>
      </c>
      <c r="O20" s="39">
        <v>4.24206477066938E-2</v>
      </c>
      <c r="P20" s="52">
        <v>4.8703356114785913E-2</v>
      </c>
      <c r="Q20" s="39">
        <v>7.8372802427214255E-2</v>
      </c>
      <c r="R20" s="52">
        <v>6.3521226216446527E-2</v>
      </c>
      <c r="S20" s="39">
        <v>8.0482513160501312E-2</v>
      </c>
      <c r="T20" s="52">
        <v>0.1004321007015556</v>
      </c>
      <c r="U20" s="39">
        <v>8.5269919370598496E-2</v>
      </c>
      <c r="V20" s="39">
        <v>5.3598062271490228E-2</v>
      </c>
      <c r="W20" s="39">
        <v>4.7279536170900763E-2</v>
      </c>
      <c r="X20" s="52">
        <v>6.8900644067943148E-2</v>
      </c>
      <c r="Y20" s="39">
        <v>9.9793153389101177E-2</v>
      </c>
      <c r="Z20" s="39">
        <v>9.8065917590885579E-2</v>
      </c>
      <c r="AA20" s="39">
        <v>4.4672956996887586E-2</v>
      </c>
      <c r="AB20" s="39">
        <v>0.11334557919991781</v>
      </c>
      <c r="AC20" s="39">
        <v>3.074664692313903E-2</v>
      </c>
      <c r="AD20" s="45">
        <v>0.20639595392629559</v>
      </c>
    </row>
    <row r="21" spans="1:30" ht="20.149999999999999" customHeight="1" x14ac:dyDescent="0.25">
      <c r="A21" s="90"/>
      <c r="B21" s="48">
        <v>149</v>
      </c>
      <c r="C21" s="42">
        <v>11</v>
      </c>
      <c r="D21" s="42">
        <v>30</v>
      </c>
      <c r="E21" s="42">
        <v>10</v>
      </c>
      <c r="F21" s="42">
        <v>30</v>
      </c>
      <c r="G21" s="42">
        <v>8</v>
      </c>
      <c r="H21" s="57">
        <v>18</v>
      </c>
      <c r="I21" s="42">
        <v>34</v>
      </c>
      <c r="J21" s="42">
        <v>9</v>
      </c>
      <c r="K21" s="42">
        <v>17</v>
      </c>
      <c r="L21" s="42">
        <v>6</v>
      </c>
      <c r="M21" s="57">
        <v>36</v>
      </c>
      <c r="N21" s="42">
        <v>29</v>
      </c>
      <c r="O21" s="42">
        <v>5</v>
      </c>
      <c r="P21" s="57">
        <v>34</v>
      </c>
      <c r="Q21" s="42">
        <v>56</v>
      </c>
      <c r="R21" s="57">
        <v>63</v>
      </c>
      <c r="S21" s="42">
        <v>85</v>
      </c>
      <c r="T21" s="57">
        <v>56</v>
      </c>
      <c r="U21" s="42">
        <v>42</v>
      </c>
      <c r="V21" s="42">
        <v>27</v>
      </c>
      <c r="W21" s="42">
        <v>23</v>
      </c>
      <c r="X21" s="57">
        <v>33</v>
      </c>
      <c r="Y21" s="42">
        <v>33</v>
      </c>
      <c r="Z21" s="42">
        <v>26</v>
      </c>
      <c r="AA21" s="42">
        <v>29</v>
      </c>
      <c r="AB21" s="42">
        <v>11</v>
      </c>
      <c r="AC21" s="42">
        <v>5</v>
      </c>
      <c r="AD21" s="48">
        <v>11</v>
      </c>
    </row>
    <row r="23" spans="1:30" x14ac:dyDescent="0.25">
      <c r="A23" s="26" t="s">
        <v>306</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95" display="Return to index" xr:uid="{2FB2DB7C-2628-4515-A5A0-DF08BC5321AB}"/>
  </hyperlinks>
  <pageMargins left="0.7" right="0.7" top="0.75" bottom="0.75" header="0.3" footer="0.3"/>
  <headerFooter alignWithMargins="0"/>
  <drawing r:id="rId1"/>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400-000000000000}">
  <dimension ref="A1:J20"/>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2.5" x14ac:dyDescent="0.25"/>
  <cols>
    <col min="1" max="1" width="35.54296875" customWidth="1"/>
    <col min="2" max="2" width="10.54296875" customWidth="1"/>
    <col min="3" max="10" width="14.7265625" customWidth="1"/>
  </cols>
  <sheetData>
    <row r="1" spans="1:10" ht="45" customHeight="1" x14ac:dyDescent="0.25">
      <c r="A1" s="82" t="s">
        <v>499</v>
      </c>
      <c r="B1" s="82"/>
      <c r="C1" s="82"/>
      <c r="D1" s="82"/>
      <c r="E1" s="82"/>
      <c r="F1" s="82"/>
      <c r="G1" s="82"/>
      <c r="H1" s="82"/>
      <c r="I1" s="82"/>
      <c r="J1" s="82"/>
    </row>
    <row r="2" spans="1:10" s="25" customFormat="1" ht="25" x14ac:dyDescent="0.25">
      <c r="A2" s="58"/>
      <c r="B2" s="29" t="s">
        <v>473</v>
      </c>
      <c r="C2" s="29" t="s">
        <v>474</v>
      </c>
      <c r="D2" s="29" t="s">
        <v>475</v>
      </c>
      <c r="E2" s="29" t="s">
        <v>476</v>
      </c>
      <c r="F2" s="29" t="s">
        <v>477</v>
      </c>
      <c r="G2" s="29" t="s">
        <v>478</v>
      </c>
      <c r="H2" s="29" t="s">
        <v>479</v>
      </c>
      <c r="I2" s="29" t="s">
        <v>480</v>
      </c>
      <c r="J2" s="59" t="s">
        <v>481</v>
      </c>
    </row>
    <row r="3" spans="1:10" ht="24" customHeight="1" x14ac:dyDescent="0.25">
      <c r="A3" s="34" t="s">
        <v>435</v>
      </c>
      <c r="B3" s="60">
        <v>2053</v>
      </c>
      <c r="C3" s="60">
        <v>2053</v>
      </c>
      <c r="D3" s="60">
        <v>2053</v>
      </c>
      <c r="E3" s="60">
        <v>2053</v>
      </c>
      <c r="F3" s="60">
        <v>2053</v>
      </c>
      <c r="G3" s="60">
        <v>2053</v>
      </c>
      <c r="H3" s="60">
        <v>2053</v>
      </c>
      <c r="I3" s="60">
        <v>2053</v>
      </c>
      <c r="J3" s="61">
        <v>2053</v>
      </c>
    </row>
    <row r="4" spans="1:10" s="24" customFormat="1" ht="24" customHeight="1" x14ac:dyDescent="0.25">
      <c r="A4" s="32" t="s">
        <v>436</v>
      </c>
      <c r="B4" s="55">
        <v>2053</v>
      </c>
      <c r="C4" s="55">
        <v>2053</v>
      </c>
      <c r="D4" s="55">
        <v>2053</v>
      </c>
      <c r="E4" s="55">
        <v>2053</v>
      </c>
      <c r="F4" s="55">
        <v>2053</v>
      </c>
      <c r="G4" s="55">
        <v>2053</v>
      </c>
      <c r="H4" s="55">
        <v>2053</v>
      </c>
      <c r="I4" s="55">
        <v>2053</v>
      </c>
      <c r="J4" s="62">
        <v>2053</v>
      </c>
    </row>
    <row r="5" spans="1:10" ht="20.149999999999999" customHeight="1" x14ac:dyDescent="0.25">
      <c r="A5" s="94" t="s">
        <v>500</v>
      </c>
      <c r="B5" s="37">
        <v>2.2760577353383674E-2</v>
      </c>
      <c r="C5" s="50">
        <v>1.6527977157103649E-2</v>
      </c>
      <c r="D5" s="50">
        <v>5.0092290571847296E-2</v>
      </c>
      <c r="E5" s="50">
        <v>1.6191850933812001E-2</v>
      </c>
      <c r="F5" s="50">
        <v>3.122219793216376E-2</v>
      </c>
      <c r="G5" s="50">
        <v>0.20940707712487505</v>
      </c>
      <c r="H5" s="50">
        <v>0.25744669823502492</v>
      </c>
      <c r="I5" s="50">
        <v>0.45016016928498476</v>
      </c>
      <c r="J5" s="64">
        <v>0.21709484616624442</v>
      </c>
    </row>
    <row r="6" spans="1:10" ht="20.149999999999999" customHeight="1" x14ac:dyDescent="0.25">
      <c r="A6" s="92"/>
      <c r="B6" s="38">
        <v>47</v>
      </c>
      <c r="C6" s="51">
        <v>34</v>
      </c>
      <c r="D6" s="51">
        <v>103</v>
      </c>
      <c r="E6" s="51">
        <v>33</v>
      </c>
      <c r="F6" s="51">
        <v>64</v>
      </c>
      <c r="G6" s="51">
        <v>430</v>
      </c>
      <c r="H6" s="51">
        <v>529</v>
      </c>
      <c r="I6" s="51">
        <v>924</v>
      </c>
      <c r="J6" s="65">
        <v>446</v>
      </c>
    </row>
    <row r="7" spans="1:10" ht="20.149999999999999" customHeight="1" x14ac:dyDescent="0.25">
      <c r="A7" s="91" t="s">
        <v>501</v>
      </c>
      <c r="B7" s="39">
        <v>0.13997154728493777</v>
      </c>
      <c r="C7" s="52">
        <v>6.612791605515804E-2</v>
      </c>
      <c r="D7" s="52">
        <v>0.20861172047029877</v>
      </c>
      <c r="E7" s="52">
        <v>9.912850823517047E-2</v>
      </c>
      <c r="F7" s="52">
        <v>0.23708149818737276</v>
      </c>
      <c r="G7" s="52">
        <v>0.47889267241621875</v>
      </c>
      <c r="H7" s="52">
        <v>0.43150601461365667</v>
      </c>
      <c r="I7" s="52">
        <v>0.32936321301656035</v>
      </c>
      <c r="J7" s="66">
        <v>0.49556925884455055</v>
      </c>
    </row>
    <row r="8" spans="1:10" ht="20.149999999999999" customHeight="1" x14ac:dyDescent="0.25">
      <c r="A8" s="91"/>
      <c r="B8" s="40">
        <v>287</v>
      </c>
      <c r="C8" s="53">
        <v>136</v>
      </c>
      <c r="D8" s="53">
        <v>428</v>
      </c>
      <c r="E8" s="53">
        <v>204</v>
      </c>
      <c r="F8" s="53">
        <v>487</v>
      </c>
      <c r="G8" s="53">
        <v>983</v>
      </c>
      <c r="H8" s="53">
        <v>886</v>
      </c>
      <c r="I8" s="53">
        <v>676</v>
      </c>
      <c r="J8" s="67">
        <v>1017</v>
      </c>
    </row>
    <row r="9" spans="1:10" ht="20.149999999999999" customHeight="1" x14ac:dyDescent="0.25">
      <c r="A9" s="92" t="s">
        <v>502</v>
      </c>
      <c r="B9" s="41">
        <v>0.3371642128575153</v>
      </c>
      <c r="C9" s="54">
        <v>0.28331047497782097</v>
      </c>
      <c r="D9" s="54">
        <v>0.31591398543973459</v>
      </c>
      <c r="E9" s="54">
        <v>0.2766455532746489</v>
      </c>
      <c r="F9" s="54">
        <v>0.40654072321164975</v>
      </c>
      <c r="G9" s="54">
        <v>0.15597310176520623</v>
      </c>
      <c r="H9" s="54">
        <v>0.15104640376152256</v>
      </c>
      <c r="I9" s="54">
        <v>8.3770973297070589E-2</v>
      </c>
      <c r="J9" s="68">
        <v>0.13454376568142246</v>
      </c>
    </row>
    <row r="10" spans="1:10" ht="20.149999999999999" customHeight="1" x14ac:dyDescent="0.25">
      <c r="A10" s="92"/>
      <c r="B10" s="38">
        <v>692</v>
      </c>
      <c r="C10" s="51">
        <v>582</v>
      </c>
      <c r="D10" s="51">
        <v>649</v>
      </c>
      <c r="E10" s="51">
        <v>568</v>
      </c>
      <c r="F10" s="51">
        <v>835</v>
      </c>
      <c r="G10" s="51">
        <v>320</v>
      </c>
      <c r="H10" s="51">
        <v>310</v>
      </c>
      <c r="I10" s="51">
        <v>172</v>
      </c>
      <c r="J10" s="65">
        <v>276</v>
      </c>
    </row>
    <row r="11" spans="1:10" ht="20.149999999999999" customHeight="1" x14ac:dyDescent="0.25">
      <c r="A11" s="91" t="s">
        <v>503</v>
      </c>
      <c r="B11" s="39">
        <v>0.3709476784712033</v>
      </c>
      <c r="C11" s="52">
        <v>0.48832522869872541</v>
      </c>
      <c r="D11" s="52">
        <v>0.26926268295769379</v>
      </c>
      <c r="E11" s="52">
        <v>0.48742347414077358</v>
      </c>
      <c r="F11" s="52">
        <v>0.14008614502787864</v>
      </c>
      <c r="G11" s="52">
        <v>4.232212372739174E-2</v>
      </c>
      <c r="H11" s="52">
        <v>5.2866170188396858E-2</v>
      </c>
      <c r="I11" s="52">
        <v>3.0087677729946413E-2</v>
      </c>
      <c r="J11" s="66">
        <v>3.4149813819281255E-2</v>
      </c>
    </row>
    <row r="12" spans="1:10" ht="20.149999999999999" customHeight="1" x14ac:dyDescent="0.25">
      <c r="A12" s="91"/>
      <c r="B12" s="40">
        <v>762</v>
      </c>
      <c r="C12" s="53">
        <v>1003</v>
      </c>
      <c r="D12" s="53">
        <v>553</v>
      </c>
      <c r="E12" s="53">
        <v>1001</v>
      </c>
      <c r="F12" s="53">
        <v>288</v>
      </c>
      <c r="G12" s="53">
        <v>87</v>
      </c>
      <c r="H12" s="53">
        <v>109</v>
      </c>
      <c r="I12" s="53">
        <v>62</v>
      </c>
      <c r="J12" s="67">
        <v>70</v>
      </c>
    </row>
    <row r="13" spans="1:10" ht="20.149999999999999" customHeight="1" x14ac:dyDescent="0.25">
      <c r="A13" s="92" t="s">
        <v>487</v>
      </c>
      <c r="B13" s="41">
        <v>0.12915598403295794</v>
      </c>
      <c r="C13" s="54">
        <v>0.14570840311119043</v>
      </c>
      <c r="D13" s="54">
        <v>0.15611932056042355</v>
      </c>
      <c r="E13" s="54">
        <v>0.12061061341559362</v>
      </c>
      <c r="F13" s="54">
        <v>0.18506943564093306</v>
      </c>
      <c r="G13" s="54">
        <v>0.11340502496630597</v>
      </c>
      <c r="H13" s="54">
        <v>0.10713471320139725</v>
      </c>
      <c r="I13" s="54">
        <v>0.10661796667143651</v>
      </c>
      <c r="J13" s="68">
        <v>0.1186423154884996</v>
      </c>
    </row>
    <row r="14" spans="1:10" ht="20.149999999999999" customHeight="1" x14ac:dyDescent="0.25">
      <c r="A14" s="92"/>
      <c r="B14" s="38">
        <v>265</v>
      </c>
      <c r="C14" s="51">
        <v>299</v>
      </c>
      <c r="D14" s="51">
        <v>321</v>
      </c>
      <c r="E14" s="51">
        <v>248</v>
      </c>
      <c r="F14" s="51">
        <v>380</v>
      </c>
      <c r="G14" s="51">
        <v>233</v>
      </c>
      <c r="H14" s="51">
        <v>220</v>
      </c>
      <c r="I14" s="51">
        <v>219</v>
      </c>
      <c r="J14" s="65">
        <v>244</v>
      </c>
    </row>
    <row r="15" spans="1:10" ht="20.149999999999999" customHeight="1" x14ac:dyDescent="0.25">
      <c r="A15" s="91" t="s">
        <v>504</v>
      </c>
      <c r="B15" s="39">
        <v>0.16273212463832146</v>
      </c>
      <c r="C15" s="52">
        <v>8.2655893212261619E-2</v>
      </c>
      <c r="D15" s="52">
        <v>0.25870401104214619</v>
      </c>
      <c r="E15" s="52">
        <v>0.11532035916898245</v>
      </c>
      <c r="F15" s="52">
        <v>0.26830369611953681</v>
      </c>
      <c r="G15" s="52">
        <v>0.68829974954109485</v>
      </c>
      <c r="H15" s="52">
        <v>0.68895271284868198</v>
      </c>
      <c r="I15" s="52">
        <v>0.77952338230154639</v>
      </c>
      <c r="J15" s="66">
        <v>0.71266410501079547</v>
      </c>
    </row>
    <row r="16" spans="1:10" ht="20.149999999999999" customHeight="1" x14ac:dyDescent="0.25">
      <c r="A16" s="91"/>
      <c r="B16" s="40">
        <v>334</v>
      </c>
      <c r="C16" s="53">
        <v>170</v>
      </c>
      <c r="D16" s="53">
        <v>531</v>
      </c>
      <c r="E16" s="53">
        <v>237</v>
      </c>
      <c r="F16" s="53">
        <v>551</v>
      </c>
      <c r="G16" s="53">
        <v>1413</v>
      </c>
      <c r="H16" s="53">
        <v>1414</v>
      </c>
      <c r="I16" s="53">
        <v>1600</v>
      </c>
      <c r="J16" s="67">
        <v>1463</v>
      </c>
    </row>
    <row r="17" spans="1:10" ht="20.149999999999999" customHeight="1" x14ac:dyDescent="0.25">
      <c r="A17" s="92" t="s">
        <v>505</v>
      </c>
      <c r="B17" s="41">
        <v>0.70811189132871977</v>
      </c>
      <c r="C17" s="54">
        <v>0.77163570367654766</v>
      </c>
      <c r="D17" s="54">
        <v>0.58517666839742888</v>
      </c>
      <c r="E17" s="54">
        <v>0.76406902741542337</v>
      </c>
      <c r="F17" s="54">
        <v>0.54662686823952844</v>
      </c>
      <c r="G17" s="54">
        <v>0.19829522549259795</v>
      </c>
      <c r="H17" s="54">
        <v>0.20391257394991946</v>
      </c>
      <c r="I17" s="54">
        <v>0.11385865102701702</v>
      </c>
      <c r="J17" s="68">
        <v>0.16869357950070379</v>
      </c>
    </row>
    <row r="18" spans="1:10" ht="20.149999999999999" customHeight="1" x14ac:dyDescent="0.25">
      <c r="A18" s="93"/>
      <c r="B18" s="71">
        <v>1454</v>
      </c>
      <c r="C18" s="63">
        <v>1584</v>
      </c>
      <c r="D18" s="63">
        <v>1201</v>
      </c>
      <c r="E18" s="63">
        <v>1569</v>
      </c>
      <c r="F18" s="63">
        <v>1122</v>
      </c>
      <c r="G18" s="63">
        <v>407</v>
      </c>
      <c r="H18" s="63">
        <v>419</v>
      </c>
      <c r="I18" s="63">
        <v>234</v>
      </c>
      <c r="J18" s="69">
        <v>346</v>
      </c>
    </row>
    <row r="20" spans="1:10" x14ac:dyDescent="0.25">
      <c r="A20" s="26" t="s">
        <v>306</v>
      </c>
    </row>
  </sheetData>
  <mergeCells count="8">
    <mergeCell ref="A11:A12"/>
    <mergeCell ref="A13:A14"/>
    <mergeCell ref="A15:A16"/>
    <mergeCell ref="A17:A18"/>
    <mergeCell ref="A1:J1"/>
    <mergeCell ref="A5:A6"/>
    <mergeCell ref="A7:A8"/>
    <mergeCell ref="A9:A10"/>
  </mergeCells>
  <hyperlinks>
    <hyperlink ref="A20" location="'Index'!B96" display="Return to index" xr:uid="{113C760D-A777-4970-8955-D6DF13984DE4}"/>
  </hyperlinks>
  <pageMargins left="0.7" right="0.7" top="0.75" bottom="0.75" header="0.3" footer="0.3"/>
  <headerFooter alignWithMargins="0"/>
  <drawing r:id="rId1"/>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500-000000000000}">
  <dimension ref="A1:AD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54296875" customWidth="1"/>
    <col min="2" max="2" width="10.54296875" customWidth="1"/>
    <col min="3" max="30" width="14.7265625" customWidth="1"/>
  </cols>
  <sheetData>
    <row r="1" spans="1:30" ht="45" customHeight="1" x14ac:dyDescent="0.25">
      <c r="A1" s="82" t="s">
        <v>506</v>
      </c>
      <c r="B1" s="82"/>
      <c r="C1" s="82"/>
      <c r="D1" s="82"/>
      <c r="E1" s="82"/>
      <c r="F1" s="82"/>
      <c r="G1" s="82"/>
      <c r="H1" s="82"/>
      <c r="I1" s="82"/>
      <c r="J1" s="82"/>
      <c r="K1" s="82"/>
      <c r="L1" s="82"/>
      <c r="M1" s="82"/>
      <c r="N1" s="82"/>
      <c r="O1" s="82"/>
      <c r="P1" s="82"/>
      <c r="Q1" s="82"/>
      <c r="R1" s="82"/>
      <c r="S1" s="82"/>
      <c r="T1" s="82"/>
      <c r="U1" s="82"/>
      <c r="V1" s="82"/>
      <c r="W1" s="82"/>
      <c r="X1" s="82"/>
      <c r="Y1" s="82"/>
      <c r="Z1" s="82"/>
      <c r="AA1" s="82"/>
      <c r="AB1" s="82"/>
      <c r="AC1" s="82"/>
      <c r="AD1" s="82"/>
    </row>
    <row r="2" spans="1:30" x14ac:dyDescent="0.25">
      <c r="A2" s="83"/>
      <c r="B2" s="1"/>
      <c r="C2" s="84" t="s">
        <v>264</v>
      </c>
      <c r="D2" s="85"/>
      <c r="E2" s="85"/>
      <c r="F2" s="85"/>
      <c r="G2" s="85"/>
      <c r="H2" s="84" t="s">
        <v>265</v>
      </c>
      <c r="I2" s="85"/>
      <c r="J2" s="85"/>
      <c r="K2" s="85"/>
      <c r="L2" s="85"/>
      <c r="M2" s="84" t="s">
        <v>266</v>
      </c>
      <c r="N2" s="85"/>
      <c r="O2" s="85"/>
      <c r="P2" s="84" t="s">
        <v>267</v>
      </c>
      <c r="Q2" s="85"/>
      <c r="R2" s="84" t="s">
        <v>268</v>
      </c>
      <c r="S2" s="85"/>
      <c r="T2" s="84" t="s">
        <v>269</v>
      </c>
      <c r="U2" s="85"/>
      <c r="V2" s="85"/>
      <c r="W2" s="85"/>
      <c r="X2" s="84" t="s">
        <v>270</v>
      </c>
      <c r="Y2" s="85"/>
      <c r="Z2" s="85"/>
      <c r="AA2" s="85"/>
      <c r="AB2" s="85"/>
      <c r="AC2" s="85"/>
      <c r="AD2" s="86"/>
    </row>
    <row r="3" spans="1:30" s="25" customFormat="1" ht="25" x14ac:dyDescent="0.25">
      <c r="A3" s="83"/>
      <c r="B3" s="28" t="s">
        <v>271</v>
      </c>
      <c r="C3" s="29" t="s">
        <v>272</v>
      </c>
      <c r="D3" s="30" t="s">
        <v>273</v>
      </c>
      <c r="E3" s="30" t="s">
        <v>274</v>
      </c>
      <c r="F3" s="30" t="s">
        <v>275</v>
      </c>
      <c r="G3" s="30" t="s">
        <v>276</v>
      </c>
      <c r="H3" s="29" t="s">
        <v>272</v>
      </c>
      <c r="I3" s="30" t="s">
        <v>273</v>
      </c>
      <c r="J3" s="30" t="s">
        <v>277</v>
      </c>
      <c r="K3" s="30" t="s">
        <v>278</v>
      </c>
      <c r="L3" s="30" t="s">
        <v>279</v>
      </c>
      <c r="M3" s="29" t="s">
        <v>272</v>
      </c>
      <c r="N3" s="30" t="s">
        <v>273</v>
      </c>
      <c r="O3" s="30" t="s">
        <v>274</v>
      </c>
      <c r="P3" s="29" t="s">
        <v>280</v>
      </c>
      <c r="Q3" s="30" t="s">
        <v>281</v>
      </c>
      <c r="R3" s="29" t="s">
        <v>282</v>
      </c>
      <c r="S3" s="30" t="s">
        <v>283</v>
      </c>
      <c r="T3" s="29" t="s">
        <v>284</v>
      </c>
      <c r="U3" s="30" t="s">
        <v>285</v>
      </c>
      <c r="V3" s="30" t="s">
        <v>286</v>
      </c>
      <c r="W3" s="30" t="s">
        <v>287</v>
      </c>
      <c r="X3" s="29" t="s">
        <v>288</v>
      </c>
      <c r="Y3" s="30" t="s">
        <v>289</v>
      </c>
      <c r="Z3" s="30" t="s">
        <v>290</v>
      </c>
      <c r="AA3" s="30" t="s">
        <v>291</v>
      </c>
      <c r="AB3" s="30" t="s">
        <v>292</v>
      </c>
      <c r="AC3" s="30" t="s">
        <v>293</v>
      </c>
      <c r="AD3" s="33" t="s">
        <v>294</v>
      </c>
    </row>
    <row r="4" spans="1:30" ht="24" customHeight="1" x14ac:dyDescent="0.25">
      <c r="A4" s="34" t="s">
        <v>435</v>
      </c>
      <c r="B4" s="35">
        <v>2053</v>
      </c>
      <c r="C4" s="49">
        <v>278</v>
      </c>
      <c r="D4" s="35">
        <v>326</v>
      </c>
      <c r="E4" s="35">
        <v>181</v>
      </c>
      <c r="F4" s="35">
        <v>451</v>
      </c>
      <c r="G4" s="35">
        <v>161</v>
      </c>
      <c r="H4" s="49">
        <v>361</v>
      </c>
      <c r="I4" s="35">
        <v>504</v>
      </c>
      <c r="J4" s="35">
        <v>158</v>
      </c>
      <c r="K4" s="35">
        <v>220</v>
      </c>
      <c r="L4" s="35">
        <v>86</v>
      </c>
      <c r="M4" s="49">
        <v>619</v>
      </c>
      <c r="N4" s="35">
        <v>416</v>
      </c>
      <c r="O4" s="35">
        <v>128</v>
      </c>
      <c r="P4" s="49">
        <v>680</v>
      </c>
      <c r="Q4" s="35">
        <v>710</v>
      </c>
      <c r="R4" s="49">
        <v>932</v>
      </c>
      <c r="S4" s="35">
        <v>1114</v>
      </c>
      <c r="T4" s="49">
        <v>530</v>
      </c>
      <c r="U4" s="35">
        <v>428</v>
      </c>
      <c r="V4" s="35">
        <v>530</v>
      </c>
      <c r="W4" s="35">
        <v>565</v>
      </c>
      <c r="X4" s="49">
        <v>491</v>
      </c>
      <c r="Y4" s="35">
        <v>363</v>
      </c>
      <c r="Z4" s="35">
        <v>274</v>
      </c>
      <c r="AA4" s="35">
        <v>659</v>
      </c>
      <c r="AB4" s="35">
        <v>81</v>
      </c>
      <c r="AC4" s="35">
        <v>132</v>
      </c>
      <c r="AD4" s="36">
        <v>53</v>
      </c>
    </row>
    <row r="5" spans="1:30" s="24" customFormat="1" ht="24" customHeight="1" x14ac:dyDescent="0.25">
      <c r="A5" s="32" t="s">
        <v>436</v>
      </c>
      <c r="B5" s="31">
        <v>2053</v>
      </c>
      <c r="C5" s="55">
        <v>265</v>
      </c>
      <c r="D5" s="31">
        <v>296</v>
      </c>
      <c r="E5" s="31">
        <v>182</v>
      </c>
      <c r="F5" s="31">
        <v>456</v>
      </c>
      <c r="G5" s="31">
        <v>169</v>
      </c>
      <c r="H5" s="55">
        <v>333</v>
      </c>
      <c r="I5" s="31">
        <v>474</v>
      </c>
      <c r="J5" s="31">
        <v>172</v>
      </c>
      <c r="K5" s="31">
        <v>201</v>
      </c>
      <c r="L5" s="31">
        <v>94</v>
      </c>
      <c r="M5" s="55">
        <v>587</v>
      </c>
      <c r="N5" s="31">
        <v>412</v>
      </c>
      <c r="O5" s="31">
        <v>125</v>
      </c>
      <c r="P5" s="55">
        <v>705</v>
      </c>
      <c r="Q5" s="31">
        <v>719</v>
      </c>
      <c r="R5" s="55">
        <v>990</v>
      </c>
      <c r="S5" s="31">
        <v>1056</v>
      </c>
      <c r="T5" s="55">
        <v>561</v>
      </c>
      <c r="U5" s="31">
        <v>498</v>
      </c>
      <c r="V5" s="31">
        <v>509</v>
      </c>
      <c r="W5" s="31">
        <v>486</v>
      </c>
      <c r="X5" s="55">
        <v>478</v>
      </c>
      <c r="Y5" s="31">
        <v>331</v>
      </c>
      <c r="Z5" s="31">
        <v>267</v>
      </c>
      <c r="AA5" s="31">
        <v>655</v>
      </c>
      <c r="AB5" s="31">
        <v>96</v>
      </c>
      <c r="AC5" s="31">
        <v>170</v>
      </c>
      <c r="AD5" s="56">
        <v>55</v>
      </c>
    </row>
    <row r="6" spans="1:30" ht="20.149999999999999" customHeight="1" x14ac:dyDescent="0.25">
      <c r="A6" s="87" t="s">
        <v>500</v>
      </c>
      <c r="B6" s="43">
        <v>2.2760577353383674E-2</v>
      </c>
      <c r="C6" s="37">
        <v>4.8544663347051174E-2</v>
      </c>
      <c r="D6" s="37">
        <v>3.6921965360162734E-2</v>
      </c>
      <c r="E6" s="37">
        <v>1.2294717324977011E-2</v>
      </c>
      <c r="F6" s="37">
        <v>1.5798255041046459E-2</v>
      </c>
      <c r="G6" s="37">
        <v>1.6346626676094423E-2</v>
      </c>
      <c r="H6" s="50">
        <v>4.5664939020421735E-2</v>
      </c>
      <c r="I6" s="37">
        <v>2.3213591964204437E-2</v>
      </c>
      <c r="J6" s="37">
        <v>1.3029906911512495E-2</v>
      </c>
      <c r="K6" s="37">
        <v>3.1815008810115262E-3</v>
      </c>
      <c r="L6" s="37">
        <v>1.0936069129191744E-2</v>
      </c>
      <c r="M6" s="50">
        <v>2.6112484084744664E-2</v>
      </c>
      <c r="N6" s="37">
        <v>2.2393278989186718E-2</v>
      </c>
      <c r="O6" s="37">
        <v>1.0798833607492087E-2</v>
      </c>
      <c r="P6" s="50">
        <v>3.282279152472678E-2</v>
      </c>
      <c r="Q6" s="37">
        <v>7.9945322383879799E-3</v>
      </c>
      <c r="R6" s="50">
        <v>2.4069053581753045E-2</v>
      </c>
      <c r="S6" s="37">
        <v>2.1684703425100049E-2</v>
      </c>
      <c r="T6" s="50">
        <v>4.9194290602169621E-2</v>
      </c>
      <c r="U6" s="37">
        <v>2.2790249496172379E-2</v>
      </c>
      <c r="V6" s="37">
        <v>6.0918842927155312E-3</v>
      </c>
      <c r="W6" s="37">
        <v>9.6764817698585595E-3</v>
      </c>
      <c r="X6" s="50">
        <v>2.6151735064711797E-2</v>
      </c>
      <c r="Y6" s="37">
        <v>3.2573974269129294E-2</v>
      </c>
      <c r="Z6" s="37">
        <v>3.366058459023915E-2</v>
      </c>
      <c r="AA6" s="37">
        <v>1.2218876967465118E-2</v>
      </c>
      <c r="AB6" s="37">
        <v>0</v>
      </c>
      <c r="AC6" s="37">
        <v>1.2520177399568509E-2</v>
      </c>
      <c r="AD6" s="43">
        <v>7.8146818705747925E-2</v>
      </c>
    </row>
    <row r="7" spans="1:30" ht="20.149999999999999" customHeight="1" x14ac:dyDescent="0.25">
      <c r="A7" s="88"/>
      <c r="B7" s="44">
        <v>47</v>
      </c>
      <c r="C7" s="38">
        <v>13</v>
      </c>
      <c r="D7" s="38">
        <v>11</v>
      </c>
      <c r="E7" s="38">
        <v>2</v>
      </c>
      <c r="F7" s="38">
        <v>7</v>
      </c>
      <c r="G7" s="38">
        <v>3</v>
      </c>
      <c r="H7" s="51">
        <v>15</v>
      </c>
      <c r="I7" s="38">
        <v>11</v>
      </c>
      <c r="J7" s="38">
        <v>2</v>
      </c>
      <c r="K7" s="38">
        <v>1</v>
      </c>
      <c r="L7" s="38">
        <v>1</v>
      </c>
      <c r="M7" s="51">
        <v>15</v>
      </c>
      <c r="N7" s="38">
        <v>9</v>
      </c>
      <c r="O7" s="38">
        <v>1</v>
      </c>
      <c r="P7" s="51">
        <v>23</v>
      </c>
      <c r="Q7" s="38">
        <v>6</v>
      </c>
      <c r="R7" s="51">
        <v>24</v>
      </c>
      <c r="S7" s="38">
        <v>23</v>
      </c>
      <c r="T7" s="51">
        <v>28</v>
      </c>
      <c r="U7" s="38">
        <v>11</v>
      </c>
      <c r="V7" s="38">
        <v>3</v>
      </c>
      <c r="W7" s="38">
        <v>5</v>
      </c>
      <c r="X7" s="51">
        <v>13</v>
      </c>
      <c r="Y7" s="38">
        <v>11</v>
      </c>
      <c r="Z7" s="38">
        <v>9</v>
      </c>
      <c r="AA7" s="38">
        <v>8</v>
      </c>
      <c r="AB7" s="38">
        <v>0</v>
      </c>
      <c r="AC7" s="38">
        <v>2</v>
      </c>
      <c r="AD7" s="44">
        <v>4</v>
      </c>
    </row>
    <row r="8" spans="1:30" ht="20.149999999999999" customHeight="1" x14ac:dyDescent="0.25">
      <c r="A8" s="89" t="s">
        <v>501</v>
      </c>
      <c r="B8" s="45">
        <v>0.13997154728493777</v>
      </c>
      <c r="C8" s="39">
        <v>0.11218063324167074</v>
      </c>
      <c r="D8" s="39">
        <v>0.20935093338962305</v>
      </c>
      <c r="E8" s="39">
        <v>0.1430839194160636</v>
      </c>
      <c r="F8" s="39">
        <v>0.12252272434546602</v>
      </c>
      <c r="G8" s="39">
        <v>0.21184128091108559</v>
      </c>
      <c r="H8" s="52">
        <v>9.8238919673823352E-2</v>
      </c>
      <c r="I8" s="39">
        <v>0.16274777149341688</v>
      </c>
      <c r="J8" s="39">
        <v>0.15980046832004613</v>
      </c>
      <c r="K8" s="39">
        <v>8.6246580428609804E-2</v>
      </c>
      <c r="L8" s="39">
        <v>0.30109526877214871</v>
      </c>
      <c r="M8" s="52">
        <v>9.1664013274757414E-2</v>
      </c>
      <c r="N8" s="39">
        <v>0.20369769284202693</v>
      </c>
      <c r="O8" s="39">
        <v>0.15503565075496437</v>
      </c>
      <c r="P8" s="52">
        <v>0.17482869945518653</v>
      </c>
      <c r="Q8" s="39">
        <v>9.3931580519953539E-2</v>
      </c>
      <c r="R8" s="52">
        <v>0.13485321352379395</v>
      </c>
      <c r="S8" s="39">
        <v>0.14264596646636701</v>
      </c>
      <c r="T8" s="52">
        <v>0.19317709009828654</v>
      </c>
      <c r="U8" s="39">
        <v>0.18195873378671465</v>
      </c>
      <c r="V8" s="39">
        <v>0.11645023407654702</v>
      </c>
      <c r="W8" s="39">
        <v>6.0185649124711513E-2</v>
      </c>
      <c r="X8" s="52">
        <v>0.13922740445873946</v>
      </c>
      <c r="Y8" s="39">
        <v>0.12434148228564723</v>
      </c>
      <c r="Z8" s="39">
        <v>0.19182811815623332</v>
      </c>
      <c r="AA8" s="39">
        <v>0.13401368066815342</v>
      </c>
      <c r="AB8" s="39">
        <v>0.12308464480005768</v>
      </c>
      <c r="AC8" s="39">
        <v>0.14558803683137647</v>
      </c>
      <c r="AD8" s="45">
        <v>7.2438249277048644E-2</v>
      </c>
    </row>
    <row r="9" spans="1:30" ht="20.149999999999999" customHeight="1" x14ac:dyDescent="0.25">
      <c r="A9" s="89"/>
      <c r="B9" s="46">
        <v>287</v>
      </c>
      <c r="C9" s="40">
        <v>30</v>
      </c>
      <c r="D9" s="40">
        <v>62</v>
      </c>
      <c r="E9" s="40">
        <v>26</v>
      </c>
      <c r="F9" s="40">
        <v>56</v>
      </c>
      <c r="G9" s="40">
        <v>36</v>
      </c>
      <c r="H9" s="53">
        <v>33</v>
      </c>
      <c r="I9" s="40">
        <v>77</v>
      </c>
      <c r="J9" s="40">
        <v>27</v>
      </c>
      <c r="K9" s="40">
        <v>17</v>
      </c>
      <c r="L9" s="40">
        <v>28</v>
      </c>
      <c r="M9" s="53">
        <v>54</v>
      </c>
      <c r="N9" s="40">
        <v>84</v>
      </c>
      <c r="O9" s="40">
        <v>19</v>
      </c>
      <c r="P9" s="53">
        <v>123</v>
      </c>
      <c r="Q9" s="40">
        <v>68</v>
      </c>
      <c r="R9" s="53">
        <v>133</v>
      </c>
      <c r="S9" s="40">
        <v>151</v>
      </c>
      <c r="T9" s="53">
        <v>108</v>
      </c>
      <c r="U9" s="40">
        <v>91</v>
      </c>
      <c r="V9" s="40">
        <v>59</v>
      </c>
      <c r="W9" s="40">
        <v>29</v>
      </c>
      <c r="X9" s="53">
        <v>67</v>
      </c>
      <c r="Y9" s="40">
        <v>41</v>
      </c>
      <c r="Z9" s="40">
        <v>51</v>
      </c>
      <c r="AA9" s="40">
        <v>88</v>
      </c>
      <c r="AB9" s="40">
        <v>12</v>
      </c>
      <c r="AC9" s="40">
        <v>25</v>
      </c>
      <c r="AD9" s="46">
        <v>4</v>
      </c>
    </row>
    <row r="10" spans="1:30" ht="20.149999999999999" customHeight="1" x14ac:dyDescent="0.25">
      <c r="A10" s="88" t="s">
        <v>502</v>
      </c>
      <c r="B10" s="47">
        <v>0.3371642128575153</v>
      </c>
      <c r="C10" s="41">
        <v>0.34088626756272078</v>
      </c>
      <c r="D10" s="41">
        <v>0.40412689230377757</v>
      </c>
      <c r="E10" s="41">
        <v>0.39938123230914974</v>
      </c>
      <c r="F10" s="41">
        <v>0.30307080508500134</v>
      </c>
      <c r="G10" s="41">
        <v>0.40816696325203322</v>
      </c>
      <c r="H10" s="54">
        <v>0.34301101219411761</v>
      </c>
      <c r="I10" s="41">
        <v>0.38316462848823646</v>
      </c>
      <c r="J10" s="41">
        <v>0.41771615396664985</v>
      </c>
      <c r="K10" s="41">
        <v>0.30437414211390545</v>
      </c>
      <c r="L10" s="41">
        <v>0.27765435885126566</v>
      </c>
      <c r="M10" s="54">
        <v>0.33785009239126362</v>
      </c>
      <c r="N10" s="41">
        <v>0.35427897976296507</v>
      </c>
      <c r="O10" s="41">
        <v>0.44436265212295895</v>
      </c>
      <c r="P10" s="54">
        <v>0.38435587370426993</v>
      </c>
      <c r="Q10" s="41">
        <v>0.31810137979869668</v>
      </c>
      <c r="R10" s="54">
        <v>0.34927048929912352</v>
      </c>
      <c r="S10" s="41">
        <v>0.32622013106000836</v>
      </c>
      <c r="T10" s="54">
        <v>0.33858191070817567</v>
      </c>
      <c r="U10" s="41">
        <v>0.33625378948208817</v>
      </c>
      <c r="V10" s="41">
        <v>0.34639002065201202</v>
      </c>
      <c r="W10" s="41">
        <v>0.32679490752579793</v>
      </c>
      <c r="X10" s="54">
        <v>0.33914786504318939</v>
      </c>
      <c r="Y10" s="41">
        <v>0.31974671716427205</v>
      </c>
      <c r="Z10" s="41">
        <v>0.36676161378793687</v>
      </c>
      <c r="AA10" s="41">
        <v>0.35165768021378807</v>
      </c>
      <c r="AB10" s="41">
        <v>0.25255726632489184</v>
      </c>
      <c r="AC10" s="41">
        <v>0.3309990144723855</v>
      </c>
      <c r="AD10" s="47">
        <v>0.27639466849782951</v>
      </c>
    </row>
    <row r="11" spans="1:30" ht="20.149999999999999" customHeight="1" x14ac:dyDescent="0.25">
      <c r="A11" s="88"/>
      <c r="B11" s="44">
        <v>692</v>
      </c>
      <c r="C11" s="38">
        <v>90</v>
      </c>
      <c r="D11" s="38">
        <v>120</v>
      </c>
      <c r="E11" s="38">
        <v>73</v>
      </c>
      <c r="F11" s="38">
        <v>138</v>
      </c>
      <c r="G11" s="38">
        <v>69</v>
      </c>
      <c r="H11" s="51">
        <v>114</v>
      </c>
      <c r="I11" s="38">
        <v>182</v>
      </c>
      <c r="J11" s="38">
        <v>72</v>
      </c>
      <c r="K11" s="38">
        <v>61</v>
      </c>
      <c r="L11" s="38">
        <v>26</v>
      </c>
      <c r="M11" s="51">
        <v>198</v>
      </c>
      <c r="N11" s="38">
        <v>146</v>
      </c>
      <c r="O11" s="38">
        <v>56</v>
      </c>
      <c r="P11" s="51">
        <v>271</v>
      </c>
      <c r="Q11" s="38">
        <v>229</v>
      </c>
      <c r="R11" s="51">
        <v>346</v>
      </c>
      <c r="S11" s="38">
        <v>345</v>
      </c>
      <c r="T11" s="51">
        <v>190</v>
      </c>
      <c r="U11" s="38">
        <v>167</v>
      </c>
      <c r="V11" s="38">
        <v>176</v>
      </c>
      <c r="W11" s="38">
        <v>159</v>
      </c>
      <c r="X11" s="51">
        <v>162</v>
      </c>
      <c r="Y11" s="38">
        <v>106</v>
      </c>
      <c r="Z11" s="38">
        <v>98</v>
      </c>
      <c r="AA11" s="38">
        <v>230</v>
      </c>
      <c r="AB11" s="38">
        <v>24</v>
      </c>
      <c r="AC11" s="38">
        <v>56</v>
      </c>
      <c r="AD11" s="44">
        <v>15</v>
      </c>
    </row>
    <row r="12" spans="1:30" ht="20.149999999999999" customHeight="1" x14ac:dyDescent="0.25">
      <c r="A12" s="89" t="s">
        <v>503</v>
      </c>
      <c r="B12" s="45">
        <v>0.3709476784712033</v>
      </c>
      <c r="C12" s="39">
        <v>0.43132666452155699</v>
      </c>
      <c r="D12" s="39">
        <v>0.25269417581207404</v>
      </c>
      <c r="E12" s="39">
        <v>0.39550604838394249</v>
      </c>
      <c r="F12" s="39">
        <v>0.47929958010175377</v>
      </c>
      <c r="G12" s="39">
        <v>0.28720037667244797</v>
      </c>
      <c r="H12" s="52">
        <v>0.46012616295757058</v>
      </c>
      <c r="I12" s="39">
        <v>0.32937155712178923</v>
      </c>
      <c r="J12" s="39">
        <v>0.36986242372896405</v>
      </c>
      <c r="K12" s="39">
        <v>0.52213966795489486</v>
      </c>
      <c r="L12" s="39">
        <v>0.35040146148890422</v>
      </c>
      <c r="M12" s="52">
        <v>0.49942067787649491</v>
      </c>
      <c r="N12" s="39">
        <v>0.29862156658862288</v>
      </c>
      <c r="O12" s="39">
        <v>0.36084026535433916</v>
      </c>
      <c r="P12" s="52">
        <v>0.33110841948779296</v>
      </c>
      <c r="Q12" s="39">
        <v>0.50857499626918945</v>
      </c>
      <c r="R12" s="52">
        <v>0.40176121901452883</v>
      </c>
      <c r="S12" s="39">
        <v>0.343713721595866</v>
      </c>
      <c r="T12" s="52">
        <v>0.24378272322034961</v>
      </c>
      <c r="U12" s="39">
        <v>0.31422463331788686</v>
      </c>
      <c r="V12" s="39">
        <v>0.42381194835098895</v>
      </c>
      <c r="W12" s="39">
        <v>0.52046802825903782</v>
      </c>
      <c r="X12" s="52">
        <v>0.34331752041246033</v>
      </c>
      <c r="Y12" s="39">
        <v>0.36544219653243815</v>
      </c>
      <c r="Z12" s="39">
        <v>0.26043241434035719</v>
      </c>
      <c r="AA12" s="39">
        <v>0.40578596453126198</v>
      </c>
      <c r="AB12" s="39">
        <v>0.52815293506680672</v>
      </c>
      <c r="AC12" s="39">
        <v>0.3570631078495286</v>
      </c>
      <c r="AD12" s="45">
        <v>0.5317393102445358</v>
      </c>
    </row>
    <row r="13" spans="1:30" ht="20.149999999999999" customHeight="1" x14ac:dyDescent="0.25">
      <c r="A13" s="89"/>
      <c r="B13" s="46">
        <v>762</v>
      </c>
      <c r="C13" s="40">
        <v>114</v>
      </c>
      <c r="D13" s="40">
        <v>75</v>
      </c>
      <c r="E13" s="40">
        <v>72</v>
      </c>
      <c r="F13" s="40">
        <v>218</v>
      </c>
      <c r="G13" s="40">
        <v>49</v>
      </c>
      <c r="H13" s="53">
        <v>153</v>
      </c>
      <c r="I13" s="40">
        <v>156</v>
      </c>
      <c r="J13" s="40">
        <v>64</v>
      </c>
      <c r="K13" s="40">
        <v>105</v>
      </c>
      <c r="L13" s="40">
        <v>33</v>
      </c>
      <c r="M13" s="53">
        <v>293</v>
      </c>
      <c r="N13" s="40">
        <v>123</v>
      </c>
      <c r="O13" s="40">
        <v>45</v>
      </c>
      <c r="P13" s="53">
        <v>233</v>
      </c>
      <c r="Q13" s="40">
        <v>366</v>
      </c>
      <c r="R13" s="53">
        <v>398</v>
      </c>
      <c r="S13" s="40">
        <v>363</v>
      </c>
      <c r="T13" s="53">
        <v>137</v>
      </c>
      <c r="U13" s="40">
        <v>156</v>
      </c>
      <c r="V13" s="40">
        <v>216</v>
      </c>
      <c r="W13" s="40">
        <v>253</v>
      </c>
      <c r="X13" s="53">
        <v>164</v>
      </c>
      <c r="Y13" s="40">
        <v>121</v>
      </c>
      <c r="Z13" s="40">
        <v>70</v>
      </c>
      <c r="AA13" s="40">
        <v>266</v>
      </c>
      <c r="AB13" s="40">
        <v>51</v>
      </c>
      <c r="AC13" s="40">
        <v>61</v>
      </c>
      <c r="AD13" s="46">
        <v>29</v>
      </c>
    </row>
    <row r="14" spans="1:30" ht="20.149999999999999" customHeight="1" x14ac:dyDescent="0.25">
      <c r="A14" s="88" t="s">
        <v>487</v>
      </c>
      <c r="B14" s="47">
        <v>0.12915598403295794</v>
      </c>
      <c r="C14" s="41">
        <v>6.7061771327000766E-2</v>
      </c>
      <c r="D14" s="41">
        <v>9.6906033134363245E-2</v>
      </c>
      <c r="E14" s="41">
        <v>4.973408256586672E-2</v>
      </c>
      <c r="F14" s="41">
        <v>7.9308635426732901E-2</v>
      </c>
      <c r="G14" s="41">
        <v>7.6444752488338791E-2</v>
      </c>
      <c r="H14" s="54">
        <v>5.295896615406636E-2</v>
      </c>
      <c r="I14" s="41">
        <v>0.10150245093235345</v>
      </c>
      <c r="J14" s="41">
        <v>3.9591047072826041E-2</v>
      </c>
      <c r="K14" s="41">
        <v>8.4058108621579239E-2</v>
      </c>
      <c r="L14" s="41">
        <v>5.9912841758489425E-2</v>
      </c>
      <c r="M14" s="54">
        <v>4.4952732372739196E-2</v>
      </c>
      <c r="N14" s="41">
        <v>0.12100848181719874</v>
      </c>
      <c r="O14" s="41">
        <v>2.896259816024541E-2</v>
      </c>
      <c r="P14" s="54">
        <v>7.6884215828023836E-2</v>
      </c>
      <c r="Q14" s="41">
        <v>7.1397511173772521E-2</v>
      </c>
      <c r="R14" s="54">
        <v>9.0046024580800077E-2</v>
      </c>
      <c r="S14" s="41">
        <v>0.16573547745265865</v>
      </c>
      <c r="T14" s="54">
        <v>0.17526398537101859</v>
      </c>
      <c r="U14" s="41">
        <v>0.14477259391713815</v>
      </c>
      <c r="V14" s="41">
        <v>0.10725591262773709</v>
      </c>
      <c r="W14" s="41">
        <v>8.2874933320594105E-2</v>
      </c>
      <c r="X14" s="54">
        <v>0.15215547502089866</v>
      </c>
      <c r="Y14" s="41">
        <v>0.15789562974851296</v>
      </c>
      <c r="Z14" s="41">
        <v>0.14731726912523385</v>
      </c>
      <c r="AA14" s="41">
        <v>9.6323797619331394E-2</v>
      </c>
      <c r="AB14" s="41">
        <v>9.6205153808243224E-2</v>
      </c>
      <c r="AC14" s="41">
        <v>0.15382966344714055</v>
      </c>
      <c r="AD14" s="47">
        <v>4.1280953274838002E-2</v>
      </c>
    </row>
    <row r="15" spans="1:30" ht="20.149999999999999" customHeight="1" x14ac:dyDescent="0.25">
      <c r="A15" s="88"/>
      <c r="B15" s="44">
        <v>265</v>
      </c>
      <c r="C15" s="38">
        <v>18</v>
      </c>
      <c r="D15" s="38">
        <v>29</v>
      </c>
      <c r="E15" s="38">
        <v>9</v>
      </c>
      <c r="F15" s="38">
        <v>36</v>
      </c>
      <c r="G15" s="38">
        <v>13</v>
      </c>
      <c r="H15" s="51">
        <v>18</v>
      </c>
      <c r="I15" s="38">
        <v>48</v>
      </c>
      <c r="J15" s="38">
        <v>7</v>
      </c>
      <c r="K15" s="38">
        <v>17</v>
      </c>
      <c r="L15" s="38">
        <v>6</v>
      </c>
      <c r="M15" s="51">
        <v>26</v>
      </c>
      <c r="N15" s="38">
        <v>50</v>
      </c>
      <c r="O15" s="38">
        <v>4</v>
      </c>
      <c r="P15" s="51">
        <v>54</v>
      </c>
      <c r="Q15" s="38">
        <v>51</v>
      </c>
      <c r="R15" s="51">
        <v>89</v>
      </c>
      <c r="S15" s="38">
        <v>175</v>
      </c>
      <c r="T15" s="51">
        <v>98</v>
      </c>
      <c r="U15" s="38">
        <v>72</v>
      </c>
      <c r="V15" s="38">
        <v>55</v>
      </c>
      <c r="W15" s="38">
        <v>40</v>
      </c>
      <c r="X15" s="51">
        <v>73</v>
      </c>
      <c r="Y15" s="38">
        <v>52</v>
      </c>
      <c r="Z15" s="38">
        <v>39</v>
      </c>
      <c r="AA15" s="38">
        <v>63</v>
      </c>
      <c r="AB15" s="38">
        <v>9</v>
      </c>
      <c r="AC15" s="38">
        <v>26</v>
      </c>
      <c r="AD15" s="44">
        <v>2</v>
      </c>
    </row>
    <row r="16" spans="1:30" ht="20.149999999999999" customHeight="1" x14ac:dyDescent="0.25">
      <c r="A16" s="89" t="s">
        <v>507</v>
      </c>
      <c r="B16" s="45">
        <v>0.16273212463832146</v>
      </c>
      <c r="C16" s="39">
        <v>0.16072529658872195</v>
      </c>
      <c r="D16" s="39">
        <v>0.24627289874978575</v>
      </c>
      <c r="E16" s="39">
        <v>0.1553786367410406</v>
      </c>
      <c r="F16" s="39">
        <v>0.13832097938651247</v>
      </c>
      <c r="G16" s="39">
        <v>0.22818790758718002</v>
      </c>
      <c r="H16" s="52">
        <v>0.1439038586942451</v>
      </c>
      <c r="I16" s="39">
        <v>0.18596136345762129</v>
      </c>
      <c r="J16" s="39">
        <v>0.1728303752315587</v>
      </c>
      <c r="K16" s="39">
        <v>8.9428081309621335E-2</v>
      </c>
      <c r="L16" s="39">
        <v>0.31203133790134041</v>
      </c>
      <c r="M16" s="52">
        <v>0.11777649735950207</v>
      </c>
      <c r="N16" s="39">
        <v>0.22609097183121377</v>
      </c>
      <c r="O16" s="39">
        <v>0.16583448436245643</v>
      </c>
      <c r="P16" s="52">
        <v>0.2076514909799132</v>
      </c>
      <c r="Q16" s="39">
        <v>0.1019261127583415</v>
      </c>
      <c r="R16" s="52">
        <v>0.15892226710554694</v>
      </c>
      <c r="S16" s="39">
        <v>0.164330669891467</v>
      </c>
      <c r="T16" s="52">
        <v>0.24237138070045613</v>
      </c>
      <c r="U16" s="39">
        <v>0.20474898328288696</v>
      </c>
      <c r="V16" s="39">
        <v>0.12254211836926254</v>
      </c>
      <c r="W16" s="39">
        <v>6.9862130894570079E-2</v>
      </c>
      <c r="X16" s="52">
        <v>0.16537913952345129</v>
      </c>
      <c r="Y16" s="39">
        <v>0.15691545655477657</v>
      </c>
      <c r="Z16" s="39">
        <v>0.22548870274647251</v>
      </c>
      <c r="AA16" s="39">
        <v>0.14623255763561854</v>
      </c>
      <c r="AB16" s="39">
        <v>0.12308464480005768</v>
      </c>
      <c r="AC16" s="39">
        <v>0.15810821423094498</v>
      </c>
      <c r="AD16" s="45">
        <v>0.15058506798279661</v>
      </c>
    </row>
    <row r="17" spans="1:30" ht="20.149999999999999" customHeight="1" x14ac:dyDescent="0.25">
      <c r="A17" s="89"/>
      <c r="B17" s="46">
        <v>334</v>
      </c>
      <c r="C17" s="40">
        <v>43</v>
      </c>
      <c r="D17" s="40">
        <v>73</v>
      </c>
      <c r="E17" s="40">
        <v>28</v>
      </c>
      <c r="F17" s="40">
        <v>63</v>
      </c>
      <c r="G17" s="40">
        <v>39</v>
      </c>
      <c r="H17" s="53">
        <v>48</v>
      </c>
      <c r="I17" s="40">
        <v>88</v>
      </c>
      <c r="J17" s="40">
        <v>30</v>
      </c>
      <c r="K17" s="40">
        <v>18</v>
      </c>
      <c r="L17" s="40">
        <v>29</v>
      </c>
      <c r="M17" s="53">
        <v>69</v>
      </c>
      <c r="N17" s="40">
        <v>93</v>
      </c>
      <c r="O17" s="40">
        <v>21</v>
      </c>
      <c r="P17" s="53">
        <v>146</v>
      </c>
      <c r="Q17" s="40">
        <v>73</v>
      </c>
      <c r="R17" s="53">
        <v>157</v>
      </c>
      <c r="S17" s="40">
        <v>174</v>
      </c>
      <c r="T17" s="53">
        <v>136</v>
      </c>
      <c r="U17" s="40">
        <v>102</v>
      </c>
      <c r="V17" s="40">
        <v>62</v>
      </c>
      <c r="W17" s="40">
        <v>34</v>
      </c>
      <c r="X17" s="53">
        <v>79</v>
      </c>
      <c r="Y17" s="40">
        <v>52</v>
      </c>
      <c r="Z17" s="40">
        <v>60</v>
      </c>
      <c r="AA17" s="40">
        <v>96</v>
      </c>
      <c r="AB17" s="40">
        <v>12</v>
      </c>
      <c r="AC17" s="40">
        <v>27</v>
      </c>
      <c r="AD17" s="46">
        <v>8</v>
      </c>
    </row>
    <row r="18" spans="1:30" ht="20.149999999999999" customHeight="1" x14ac:dyDescent="0.25">
      <c r="A18" s="88" t="s">
        <v>505</v>
      </c>
      <c r="B18" s="47">
        <v>0.70811189132871977</v>
      </c>
      <c r="C18" s="41">
        <v>0.77221293208427721</v>
      </c>
      <c r="D18" s="41">
        <v>0.65682106811585173</v>
      </c>
      <c r="E18" s="41">
        <v>0.79488728069309234</v>
      </c>
      <c r="F18" s="41">
        <v>0.78237038518675561</v>
      </c>
      <c r="G18" s="41">
        <v>0.69536733992448108</v>
      </c>
      <c r="H18" s="54">
        <v>0.80313717515168837</v>
      </c>
      <c r="I18" s="41">
        <v>0.71253618561002585</v>
      </c>
      <c r="J18" s="41">
        <v>0.78757857769561368</v>
      </c>
      <c r="K18" s="41">
        <v>0.82651381006879943</v>
      </c>
      <c r="L18" s="41">
        <v>0.62805582034017005</v>
      </c>
      <c r="M18" s="54">
        <v>0.83727077026775798</v>
      </c>
      <c r="N18" s="41">
        <v>0.65290054635158834</v>
      </c>
      <c r="O18" s="41">
        <v>0.80520291747729811</v>
      </c>
      <c r="P18" s="54">
        <v>0.71546429319206295</v>
      </c>
      <c r="Q18" s="41">
        <v>0.82667637606788558</v>
      </c>
      <c r="R18" s="54">
        <v>0.75103170831365262</v>
      </c>
      <c r="S18" s="41">
        <v>0.6699338526558738</v>
      </c>
      <c r="T18" s="54">
        <v>0.58236463392852555</v>
      </c>
      <c r="U18" s="41">
        <v>0.65047842279997514</v>
      </c>
      <c r="V18" s="41">
        <v>0.77020196900300031</v>
      </c>
      <c r="W18" s="41">
        <v>0.84726293578483591</v>
      </c>
      <c r="X18" s="54">
        <v>0.68246538545564983</v>
      </c>
      <c r="Y18" s="41">
        <v>0.68518891369671009</v>
      </c>
      <c r="Z18" s="41">
        <v>0.62719402812829461</v>
      </c>
      <c r="AA18" s="41">
        <v>0.75744364474505033</v>
      </c>
      <c r="AB18" s="41">
        <v>0.78071020139169889</v>
      </c>
      <c r="AC18" s="41">
        <v>0.68806212232191433</v>
      </c>
      <c r="AD18" s="47">
        <v>0.80813397874236548</v>
      </c>
    </row>
    <row r="19" spans="1:30" ht="20.149999999999999" customHeight="1" x14ac:dyDescent="0.25">
      <c r="A19" s="95"/>
      <c r="B19" s="70">
        <v>1454</v>
      </c>
      <c r="C19" s="71">
        <v>204</v>
      </c>
      <c r="D19" s="71">
        <v>195</v>
      </c>
      <c r="E19" s="71">
        <v>145</v>
      </c>
      <c r="F19" s="71">
        <v>357</v>
      </c>
      <c r="G19" s="71">
        <v>118</v>
      </c>
      <c r="H19" s="63">
        <v>268</v>
      </c>
      <c r="I19" s="71">
        <v>338</v>
      </c>
      <c r="J19" s="71">
        <v>135</v>
      </c>
      <c r="K19" s="71">
        <v>166</v>
      </c>
      <c r="L19" s="71">
        <v>59</v>
      </c>
      <c r="M19" s="63">
        <v>492</v>
      </c>
      <c r="N19" s="71">
        <v>269</v>
      </c>
      <c r="O19" s="71">
        <v>101</v>
      </c>
      <c r="P19" s="63">
        <v>504</v>
      </c>
      <c r="Q19" s="71">
        <v>595</v>
      </c>
      <c r="R19" s="63">
        <v>743</v>
      </c>
      <c r="S19" s="71">
        <v>708</v>
      </c>
      <c r="T19" s="63">
        <v>327</v>
      </c>
      <c r="U19" s="71">
        <v>324</v>
      </c>
      <c r="V19" s="71">
        <v>392</v>
      </c>
      <c r="W19" s="71">
        <v>412</v>
      </c>
      <c r="X19" s="63">
        <v>326</v>
      </c>
      <c r="Y19" s="71">
        <v>226</v>
      </c>
      <c r="Z19" s="71">
        <v>167</v>
      </c>
      <c r="AA19" s="71">
        <v>496</v>
      </c>
      <c r="AB19" s="71">
        <v>75</v>
      </c>
      <c r="AC19" s="71">
        <v>117</v>
      </c>
      <c r="AD19" s="70">
        <v>45</v>
      </c>
    </row>
    <row r="21" spans="1:30" x14ac:dyDescent="0.25">
      <c r="A21" s="26" t="s">
        <v>306</v>
      </c>
    </row>
  </sheetData>
  <mergeCells count="16">
    <mergeCell ref="A16:A17"/>
    <mergeCell ref="A18:A19"/>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1" location="'Index'!B97" display="Return to index" xr:uid="{04F5D174-AFA8-4B37-AB1D-403BD2B9949A}"/>
  </hyperlinks>
  <pageMargins left="0.7" right="0.7" top="0.75" bottom="0.75" header="0.3" footer="0.3"/>
  <headerFooter alignWithMargins="0"/>
  <drawing r:id="rId1"/>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600-000000000000}">
  <dimension ref="A1:AD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54296875" customWidth="1"/>
    <col min="2" max="2" width="10.54296875" customWidth="1"/>
    <col min="3" max="30" width="14.7265625" customWidth="1"/>
  </cols>
  <sheetData>
    <row r="1" spans="1:30" ht="45" customHeight="1" x14ac:dyDescent="0.25">
      <c r="A1" s="82" t="s">
        <v>508</v>
      </c>
      <c r="B1" s="82"/>
      <c r="C1" s="82"/>
      <c r="D1" s="82"/>
      <c r="E1" s="82"/>
      <c r="F1" s="82"/>
      <c r="G1" s="82"/>
      <c r="H1" s="82"/>
      <c r="I1" s="82"/>
      <c r="J1" s="82"/>
      <c r="K1" s="82"/>
      <c r="L1" s="82"/>
      <c r="M1" s="82"/>
      <c r="N1" s="82"/>
      <c r="O1" s="82"/>
      <c r="P1" s="82"/>
      <c r="Q1" s="82"/>
      <c r="R1" s="82"/>
      <c r="S1" s="82"/>
      <c r="T1" s="82"/>
      <c r="U1" s="82"/>
      <c r="V1" s="82"/>
      <c r="W1" s="82"/>
      <c r="X1" s="82"/>
      <c r="Y1" s="82"/>
      <c r="Z1" s="82"/>
      <c r="AA1" s="82"/>
      <c r="AB1" s="82"/>
      <c r="AC1" s="82"/>
      <c r="AD1" s="82"/>
    </row>
    <row r="2" spans="1:30" x14ac:dyDescent="0.25">
      <c r="A2" s="83"/>
      <c r="B2" s="1"/>
      <c r="C2" s="84" t="s">
        <v>264</v>
      </c>
      <c r="D2" s="85"/>
      <c r="E2" s="85"/>
      <c r="F2" s="85"/>
      <c r="G2" s="85"/>
      <c r="H2" s="84" t="s">
        <v>265</v>
      </c>
      <c r="I2" s="85"/>
      <c r="J2" s="85"/>
      <c r="K2" s="85"/>
      <c r="L2" s="85"/>
      <c r="M2" s="84" t="s">
        <v>266</v>
      </c>
      <c r="N2" s="85"/>
      <c r="O2" s="85"/>
      <c r="P2" s="84" t="s">
        <v>267</v>
      </c>
      <c r="Q2" s="85"/>
      <c r="R2" s="84" t="s">
        <v>268</v>
      </c>
      <c r="S2" s="85"/>
      <c r="T2" s="84" t="s">
        <v>269</v>
      </c>
      <c r="U2" s="85"/>
      <c r="V2" s="85"/>
      <c r="W2" s="85"/>
      <c r="X2" s="84" t="s">
        <v>270</v>
      </c>
      <c r="Y2" s="85"/>
      <c r="Z2" s="85"/>
      <c r="AA2" s="85"/>
      <c r="AB2" s="85"/>
      <c r="AC2" s="85"/>
      <c r="AD2" s="86"/>
    </row>
    <row r="3" spans="1:30" s="25" customFormat="1" ht="25" x14ac:dyDescent="0.25">
      <c r="A3" s="83"/>
      <c r="B3" s="28" t="s">
        <v>271</v>
      </c>
      <c r="C3" s="29" t="s">
        <v>272</v>
      </c>
      <c r="D3" s="30" t="s">
        <v>273</v>
      </c>
      <c r="E3" s="30" t="s">
        <v>274</v>
      </c>
      <c r="F3" s="30" t="s">
        <v>275</v>
      </c>
      <c r="G3" s="30" t="s">
        <v>276</v>
      </c>
      <c r="H3" s="29" t="s">
        <v>272</v>
      </c>
      <c r="I3" s="30" t="s">
        <v>273</v>
      </c>
      <c r="J3" s="30" t="s">
        <v>277</v>
      </c>
      <c r="K3" s="30" t="s">
        <v>278</v>
      </c>
      <c r="L3" s="30" t="s">
        <v>279</v>
      </c>
      <c r="M3" s="29" t="s">
        <v>272</v>
      </c>
      <c r="N3" s="30" t="s">
        <v>273</v>
      </c>
      <c r="O3" s="30" t="s">
        <v>274</v>
      </c>
      <c r="P3" s="29" t="s">
        <v>280</v>
      </c>
      <c r="Q3" s="30" t="s">
        <v>281</v>
      </c>
      <c r="R3" s="29" t="s">
        <v>282</v>
      </c>
      <c r="S3" s="30" t="s">
        <v>283</v>
      </c>
      <c r="T3" s="29" t="s">
        <v>284</v>
      </c>
      <c r="U3" s="30" t="s">
        <v>285</v>
      </c>
      <c r="V3" s="30" t="s">
        <v>286</v>
      </c>
      <c r="W3" s="30" t="s">
        <v>287</v>
      </c>
      <c r="X3" s="29" t="s">
        <v>288</v>
      </c>
      <c r="Y3" s="30" t="s">
        <v>289</v>
      </c>
      <c r="Z3" s="30" t="s">
        <v>290</v>
      </c>
      <c r="AA3" s="30" t="s">
        <v>291</v>
      </c>
      <c r="AB3" s="30" t="s">
        <v>292</v>
      </c>
      <c r="AC3" s="30" t="s">
        <v>293</v>
      </c>
      <c r="AD3" s="33" t="s">
        <v>294</v>
      </c>
    </row>
    <row r="4" spans="1:30" ht="24" customHeight="1" x14ac:dyDescent="0.25">
      <c r="A4" s="34" t="s">
        <v>435</v>
      </c>
      <c r="B4" s="35">
        <v>2053</v>
      </c>
      <c r="C4" s="49">
        <v>278</v>
      </c>
      <c r="D4" s="35">
        <v>326</v>
      </c>
      <c r="E4" s="35">
        <v>181</v>
      </c>
      <c r="F4" s="35">
        <v>451</v>
      </c>
      <c r="G4" s="35">
        <v>161</v>
      </c>
      <c r="H4" s="49">
        <v>361</v>
      </c>
      <c r="I4" s="35">
        <v>504</v>
      </c>
      <c r="J4" s="35">
        <v>158</v>
      </c>
      <c r="K4" s="35">
        <v>220</v>
      </c>
      <c r="L4" s="35">
        <v>86</v>
      </c>
      <c r="M4" s="49">
        <v>619</v>
      </c>
      <c r="N4" s="35">
        <v>416</v>
      </c>
      <c r="O4" s="35">
        <v>128</v>
      </c>
      <c r="P4" s="49">
        <v>680</v>
      </c>
      <c r="Q4" s="35">
        <v>710</v>
      </c>
      <c r="R4" s="49">
        <v>932</v>
      </c>
      <c r="S4" s="35">
        <v>1114</v>
      </c>
      <c r="T4" s="49">
        <v>530</v>
      </c>
      <c r="U4" s="35">
        <v>428</v>
      </c>
      <c r="V4" s="35">
        <v>530</v>
      </c>
      <c r="W4" s="35">
        <v>565</v>
      </c>
      <c r="X4" s="49">
        <v>491</v>
      </c>
      <c r="Y4" s="35">
        <v>363</v>
      </c>
      <c r="Z4" s="35">
        <v>274</v>
      </c>
      <c r="AA4" s="35">
        <v>659</v>
      </c>
      <c r="AB4" s="35">
        <v>81</v>
      </c>
      <c r="AC4" s="35">
        <v>132</v>
      </c>
      <c r="AD4" s="36">
        <v>53</v>
      </c>
    </row>
    <row r="5" spans="1:30" s="24" customFormat="1" ht="24" customHeight="1" x14ac:dyDescent="0.25">
      <c r="A5" s="32" t="s">
        <v>436</v>
      </c>
      <c r="B5" s="31">
        <v>2053</v>
      </c>
      <c r="C5" s="55">
        <v>265</v>
      </c>
      <c r="D5" s="31">
        <v>296</v>
      </c>
      <c r="E5" s="31">
        <v>182</v>
      </c>
      <c r="F5" s="31">
        <v>456</v>
      </c>
      <c r="G5" s="31">
        <v>169</v>
      </c>
      <c r="H5" s="55">
        <v>333</v>
      </c>
      <c r="I5" s="31">
        <v>474</v>
      </c>
      <c r="J5" s="31">
        <v>172</v>
      </c>
      <c r="K5" s="31">
        <v>201</v>
      </c>
      <c r="L5" s="31">
        <v>94</v>
      </c>
      <c r="M5" s="55">
        <v>587</v>
      </c>
      <c r="N5" s="31">
        <v>412</v>
      </c>
      <c r="O5" s="31">
        <v>125</v>
      </c>
      <c r="P5" s="55">
        <v>705</v>
      </c>
      <c r="Q5" s="31">
        <v>719</v>
      </c>
      <c r="R5" s="55">
        <v>990</v>
      </c>
      <c r="S5" s="31">
        <v>1056</v>
      </c>
      <c r="T5" s="55">
        <v>561</v>
      </c>
      <c r="U5" s="31">
        <v>498</v>
      </c>
      <c r="V5" s="31">
        <v>509</v>
      </c>
      <c r="W5" s="31">
        <v>486</v>
      </c>
      <c r="X5" s="55">
        <v>478</v>
      </c>
      <c r="Y5" s="31">
        <v>331</v>
      </c>
      <c r="Z5" s="31">
        <v>267</v>
      </c>
      <c r="AA5" s="31">
        <v>655</v>
      </c>
      <c r="AB5" s="31">
        <v>96</v>
      </c>
      <c r="AC5" s="31">
        <v>170</v>
      </c>
      <c r="AD5" s="56">
        <v>55</v>
      </c>
    </row>
    <row r="6" spans="1:30" ht="20.149999999999999" customHeight="1" x14ac:dyDescent="0.25">
      <c r="A6" s="87" t="s">
        <v>500</v>
      </c>
      <c r="B6" s="43">
        <v>1.6527977157103649E-2</v>
      </c>
      <c r="C6" s="37">
        <v>2.6273797848910631E-2</v>
      </c>
      <c r="D6" s="37">
        <v>3.3106844380473129E-2</v>
      </c>
      <c r="E6" s="37">
        <v>1.5770149083985E-2</v>
      </c>
      <c r="F6" s="37">
        <v>8.0411958507181792E-3</v>
      </c>
      <c r="G6" s="37">
        <v>1.7410257385112635E-2</v>
      </c>
      <c r="H6" s="50">
        <v>2.269604851142543E-2</v>
      </c>
      <c r="I6" s="37">
        <v>1.2237631318708298E-2</v>
      </c>
      <c r="J6" s="37">
        <v>1.3747333394675305E-2</v>
      </c>
      <c r="K6" s="37">
        <v>3.6287213340669092E-3</v>
      </c>
      <c r="L6" s="37">
        <v>1.9204353330073979E-2</v>
      </c>
      <c r="M6" s="50">
        <v>1.1635259386211912E-2</v>
      </c>
      <c r="N6" s="37">
        <v>1.0193332837536786E-2</v>
      </c>
      <c r="O6" s="37">
        <v>1.4945352223496583E-2</v>
      </c>
      <c r="P6" s="50">
        <v>1.5427576708045598E-2</v>
      </c>
      <c r="Q6" s="37">
        <v>5.0551048447702559E-3</v>
      </c>
      <c r="R6" s="50">
        <v>1.6434588672497908E-2</v>
      </c>
      <c r="S6" s="37">
        <v>1.6724747972776316E-2</v>
      </c>
      <c r="T6" s="50">
        <v>3.9693052865904209E-2</v>
      </c>
      <c r="U6" s="37">
        <v>1.3287945557074649E-2</v>
      </c>
      <c r="V6" s="37">
        <v>9.9452562672476645E-3</v>
      </c>
      <c r="W6" s="37">
        <v>0</v>
      </c>
      <c r="X6" s="50">
        <v>1.5241662765122566E-2</v>
      </c>
      <c r="Y6" s="37">
        <v>1.875843911863749E-2</v>
      </c>
      <c r="Z6" s="37">
        <v>4.7638574821940033E-2</v>
      </c>
      <c r="AA6" s="37">
        <v>6.2217935097629304E-3</v>
      </c>
      <c r="AB6" s="37">
        <v>0</v>
      </c>
      <c r="AC6" s="37">
        <v>1.7630421591371223E-2</v>
      </c>
      <c r="AD6" s="43">
        <v>1.1685492891910915E-2</v>
      </c>
    </row>
    <row r="7" spans="1:30" ht="20.149999999999999" customHeight="1" x14ac:dyDescent="0.25">
      <c r="A7" s="88"/>
      <c r="B7" s="44">
        <v>34</v>
      </c>
      <c r="C7" s="38">
        <v>7</v>
      </c>
      <c r="D7" s="38">
        <v>10</v>
      </c>
      <c r="E7" s="38">
        <v>3</v>
      </c>
      <c r="F7" s="38">
        <v>4</v>
      </c>
      <c r="G7" s="38">
        <v>3</v>
      </c>
      <c r="H7" s="51">
        <v>8</v>
      </c>
      <c r="I7" s="38">
        <v>6</v>
      </c>
      <c r="J7" s="38">
        <v>2</v>
      </c>
      <c r="K7" s="38">
        <v>1</v>
      </c>
      <c r="L7" s="38">
        <v>2</v>
      </c>
      <c r="M7" s="51">
        <v>7</v>
      </c>
      <c r="N7" s="38">
        <v>4</v>
      </c>
      <c r="O7" s="38">
        <v>2</v>
      </c>
      <c r="P7" s="51">
        <v>11</v>
      </c>
      <c r="Q7" s="38">
        <v>4</v>
      </c>
      <c r="R7" s="51">
        <v>16</v>
      </c>
      <c r="S7" s="38">
        <v>18</v>
      </c>
      <c r="T7" s="51">
        <v>22</v>
      </c>
      <c r="U7" s="38">
        <v>7</v>
      </c>
      <c r="V7" s="38">
        <v>5</v>
      </c>
      <c r="W7" s="38">
        <v>0</v>
      </c>
      <c r="X7" s="51">
        <v>7</v>
      </c>
      <c r="Y7" s="38">
        <v>6</v>
      </c>
      <c r="Z7" s="38">
        <v>13</v>
      </c>
      <c r="AA7" s="38">
        <v>4</v>
      </c>
      <c r="AB7" s="38">
        <v>0</v>
      </c>
      <c r="AC7" s="38">
        <v>3</v>
      </c>
      <c r="AD7" s="44">
        <v>1</v>
      </c>
    </row>
    <row r="8" spans="1:30" ht="20.149999999999999" customHeight="1" x14ac:dyDescent="0.25">
      <c r="A8" s="89" t="s">
        <v>501</v>
      </c>
      <c r="B8" s="45">
        <v>6.612791605515804E-2</v>
      </c>
      <c r="C8" s="39">
        <v>5.4061702337973999E-2</v>
      </c>
      <c r="D8" s="39">
        <v>0.12558421270832948</v>
      </c>
      <c r="E8" s="39">
        <v>8.0315429055008145E-2</v>
      </c>
      <c r="F8" s="39">
        <v>5.0472609939064481E-2</v>
      </c>
      <c r="G8" s="39">
        <v>0.10023964593418891</v>
      </c>
      <c r="H8" s="52">
        <v>4.7429556573059563E-2</v>
      </c>
      <c r="I8" s="39">
        <v>7.2101189397161272E-2</v>
      </c>
      <c r="J8" s="39">
        <v>8.5800378669716112E-2</v>
      </c>
      <c r="K8" s="39">
        <v>4.7595074915596357E-2</v>
      </c>
      <c r="L8" s="39">
        <v>0.152266699569678</v>
      </c>
      <c r="M8" s="52">
        <v>5.1607780349897839E-2</v>
      </c>
      <c r="N8" s="39">
        <v>9.744975654554823E-2</v>
      </c>
      <c r="O8" s="39">
        <v>6.8796586641831622E-2</v>
      </c>
      <c r="P8" s="52">
        <v>7.8017349385707993E-2</v>
      </c>
      <c r="Q8" s="39">
        <v>4.2329125814635618E-2</v>
      </c>
      <c r="R8" s="52">
        <v>6.6246190170667144E-2</v>
      </c>
      <c r="S8" s="39">
        <v>6.4289995932713909E-2</v>
      </c>
      <c r="T8" s="52">
        <v>0.10811328629885572</v>
      </c>
      <c r="U8" s="39">
        <v>7.8460473783616147E-2</v>
      </c>
      <c r="V8" s="39">
        <v>4.7429937556607397E-2</v>
      </c>
      <c r="W8" s="39">
        <v>2.4615255538930878E-2</v>
      </c>
      <c r="X8" s="52">
        <v>7.5038169564277557E-2</v>
      </c>
      <c r="Y8" s="39">
        <v>6.0821436173714979E-2</v>
      </c>
      <c r="Z8" s="39">
        <v>8.4341881551032574E-2</v>
      </c>
      <c r="AA8" s="39">
        <v>6.1918132687371126E-2</v>
      </c>
      <c r="AB8" s="39">
        <v>4.1471358166112526E-2</v>
      </c>
      <c r="AC8" s="39">
        <v>6.8018013250840378E-2</v>
      </c>
      <c r="AD8" s="45">
        <v>2.0030482435059574E-2</v>
      </c>
    </row>
    <row r="9" spans="1:30" ht="20.149999999999999" customHeight="1" x14ac:dyDescent="0.25">
      <c r="A9" s="89"/>
      <c r="B9" s="46">
        <v>136</v>
      </c>
      <c r="C9" s="40">
        <v>14</v>
      </c>
      <c r="D9" s="40">
        <v>37</v>
      </c>
      <c r="E9" s="40">
        <v>15</v>
      </c>
      <c r="F9" s="40">
        <v>23</v>
      </c>
      <c r="G9" s="40">
        <v>17</v>
      </c>
      <c r="H9" s="53">
        <v>16</v>
      </c>
      <c r="I9" s="40">
        <v>34</v>
      </c>
      <c r="J9" s="40">
        <v>15</v>
      </c>
      <c r="K9" s="40">
        <v>10</v>
      </c>
      <c r="L9" s="40">
        <v>14</v>
      </c>
      <c r="M9" s="53">
        <v>30</v>
      </c>
      <c r="N9" s="40">
        <v>40</v>
      </c>
      <c r="O9" s="40">
        <v>9</v>
      </c>
      <c r="P9" s="53">
        <v>55</v>
      </c>
      <c r="Q9" s="40">
        <v>30</v>
      </c>
      <c r="R9" s="53">
        <v>66</v>
      </c>
      <c r="S9" s="40">
        <v>68</v>
      </c>
      <c r="T9" s="53">
        <v>61</v>
      </c>
      <c r="U9" s="40">
        <v>39</v>
      </c>
      <c r="V9" s="40">
        <v>24</v>
      </c>
      <c r="W9" s="40">
        <v>12</v>
      </c>
      <c r="X9" s="53">
        <v>36</v>
      </c>
      <c r="Y9" s="40">
        <v>20</v>
      </c>
      <c r="Z9" s="40">
        <v>23</v>
      </c>
      <c r="AA9" s="40">
        <v>41</v>
      </c>
      <c r="AB9" s="40">
        <v>4</v>
      </c>
      <c r="AC9" s="40">
        <v>12</v>
      </c>
      <c r="AD9" s="46">
        <v>1</v>
      </c>
    </row>
    <row r="10" spans="1:30" ht="20.149999999999999" customHeight="1" x14ac:dyDescent="0.25">
      <c r="A10" s="88" t="s">
        <v>502</v>
      </c>
      <c r="B10" s="47">
        <v>0.28331047497782097</v>
      </c>
      <c r="C10" s="41">
        <v>0.30108246594733512</v>
      </c>
      <c r="D10" s="41">
        <v>0.40109836744922639</v>
      </c>
      <c r="E10" s="41">
        <v>0.34200077196483825</v>
      </c>
      <c r="F10" s="41">
        <v>0.1789598850773686</v>
      </c>
      <c r="G10" s="41">
        <v>0.36742058907441566</v>
      </c>
      <c r="H10" s="54">
        <v>0.23576585511506473</v>
      </c>
      <c r="I10" s="41">
        <v>0.36469959772840982</v>
      </c>
      <c r="J10" s="41">
        <v>0.38565904700870424</v>
      </c>
      <c r="K10" s="41">
        <v>0.22027978342011287</v>
      </c>
      <c r="L10" s="41">
        <v>0.28181766223915172</v>
      </c>
      <c r="M10" s="54">
        <v>0.23181570123999493</v>
      </c>
      <c r="N10" s="41">
        <v>0.35095422636824586</v>
      </c>
      <c r="O10" s="41">
        <v>0.40182361291361024</v>
      </c>
      <c r="P10" s="54">
        <v>0.36318584844789631</v>
      </c>
      <c r="Q10" s="41">
        <v>0.22391539425307058</v>
      </c>
      <c r="R10" s="54">
        <v>0.27683054370625337</v>
      </c>
      <c r="S10" s="41">
        <v>0.29037259786901581</v>
      </c>
      <c r="T10" s="54">
        <v>0.31914057466331147</v>
      </c>
      <c r="U10" s="41">
        <v>0.31041767589622454</v>
      </c>
      <c r="V10" s="41">
        <v>0.28866257118834721</v>
      </c>
      <c r="W10" s="41">
        <v>0.20857570008894613</v>
      </c>
      <c r="X10" s="54">
        <v>0.23202212289821836</v>
      </c>
      <c r="Y10" s="41">
        <v>0.2673625258413479</v>
      </c>
      <c r="Z10" s="41">
        <v>0.35708159169782766</v>
      </c>
      <c r="AA10" s="41">
        <v>0.33107261500731183</v>
      </c>
      <c r="AB10" s="41">
        <v>0.20125675065961826</v>
      </c>
      <c r="AC10" s="41">
        <v>0.2179579533438841</v>
      </c>
      <c r="AD10" s="47">
        <v>0.24524692215242777</v>
      </c>
    </row>
    <row r="11" spans="1:30" ht="20.149999999999999" customHeight="1" x14ac:dyDescent="0.25">
      <c r="A11" s="88"/>
      <c r="B11" s="44">
        <v>582</v>
      </c>
      <c r="C11" s="38">
        <v>80</v>
      </c>
      <c r="D11" s="38">
        <v>119</v>
      </c>
      <c r="E11" s="38">
        <v>62</v>
      </c>
      <c r="F11" s="38">
        <v>82</v>
      </c>
      <c r="G11" s="38">
        <v>62</v>
      </c>
      <c r="H11" s="51">
        <v>79</v>
      </c>
      <c r="I11" s="38">
        <v>173</v>
      </c>
      <c r="J11" s="38">
        <v>66</v>
      </c>
      <c r="K11" s="38">
        <v>44</v>
      </c>
      <c r="L11" s="38">
        <v>27</v>
      </c>
      <c r="M11" s="51">
        <v>136</v>
      </c>
      <c r="N11" s="38">
        <v>144</v>
      </c>
      <c r="O11" s="38">
        <v>50</v>
      </c>
      <c r="P11" s="51">
        <v>256</v>
      </c>
      <c r="Q11" s="38">
        <v>161</v>
      </c>
      <c r="R11" s="51">
        <v>274</v>
      </c>
      <c r="S11" s="38">
        <v>307</v>
      </c>
      <c r="T11" s="51">
        <v>179</v>
      </c>
      <c r="U11" s="38">
        <v>154</v>
      </c>
      <c r="V11" s="38">
        <v>147</v>
      </c>
      <c r="W11" s="38">
        <v>101</v>
      </c>
      <c r="X11" s="51">
        <v>111</v>
      </c>
      <c r="Y11" s="38">
        <v>88</v>
      </c>
      <c r="Z11" s="38">
        <v>95</v>
      </c>
      <c r="AA11" s="38">
        <v>217</v>
      </c>
      <c r="AB11" s="38">
        <v>19</v>
      </c>
      <c r="AC11" s="38">
        <v>37</v>
      </c>
      <c r="AD11" s="44">
        <v>14</v>
      </c>
    </row>
    <row r="12" spans="1:30" ht="20.149999999999999" customHeight="1" x14ac:dyDescent="0.25">
      <c r="A12" s="89" t="s">
        <v>503</v>
      </c>
      <c r="B12" s="45">
        <v>0.48832522869872541</v>
      </c>
      <c r="C12" s="39">
        <v>0.56158696592808544</v>
      </c>
      <c r="D12" s="39">
        <v>0.33390713011732481</v>
      </c>
      <c r="E12" s="39">
        <v>0.46589089150333313</v>
      </c>
      <c r="F12" s="39">
        <v>0.67738105296874185</v>
      </c>
      <c r="G12" s="39">
        <v>0.41175978569066402</v>
      </c>
      <c r="H12" s="52">
        <v>0.64032547333630985</v>
      </c>
      <c r="I12" s="39">
        <v>0.43231463363578315</v>
      </c>
      <c r="J12" s="39">
        <v>0.44418192136996409</v>
      </c>
      <c r="K12" s="39">
        <v>0.66042343635444611</v>
      </c>
      <c r="L12" s="39">
        <v>0.44679986853606013</v>
      </c>
      <c r="M12" s="52">
        <v>0.64744564820921358</v>
      </c>
      <c r="N12" s="39">
        <v>0.40100113726846615</v>
      </c>
      <c r="O12" s="39">
        <v>0.46652894015057839</v>
      </c>
      <c r="P12" s="52">
        <v>0.4494158630343324</v>
      </c>
      <c r="Q12" s="39">
        <v>0.64559739526287419</v>
      </c>
      <c r="R12" s="52">
        <v>0.54236837134079363</v>
      </c>
      <c r="S12" s="39">
        <v>0.43826956334828443</v>
      </c>
      <c r="T12" s="52">
        <v>0.34240119812321673</v>
      </c>
      <c r="U12" s="39">
        <v>0.4375424433975027</v>
      </c>
      <c r="V12" s="39">
        <v>0.53731062042525668</v>
      </c>
      <c r="W12" s="39">
        <v>0.65748120844321678</v>
      </c>
      <c r="X12" s="52">
        <v>0.50445614875021449</v>
      </c>
      <c r="Y12" s="39">
        <v>0.46910240269094311</v>
      </c>
      <c r="Z12" s="39">
        <v>0.35805639062358502</v>
      </c>
      <c r="AA12" s="39">
        <v>0.49204815395084361</v>
      </c>
      <c r="AB12" s="39">
        <v>0.66967173611296571</v>
      </c>
      <c r="AC12" s="39">
        <v>0.51509615352469074</v>
      </c>
      <c r="AD12" s="45">
        <v>0.64900089356908208</v>
      </c>
    </row>
    <row r="13" spans="1:30" ht="20.149999999999999" customHeight="1" x14ac:dyDescent="0.25">
      <c r="A13" s="89"/>
      <c r="B13" s="46">
        <v>1003</v>
      </c>
      <c r="C13" s="40">
        <v>149</v>
      </c>
      <c r="D13" s="40">
        <v>99</v>
      </c>
      <c r="E13" s="40">
        <v>85</v>
      </c>
      <c r="F13" s="40">
        <v>309</v>
      </c>
      <c r="G13" s="40">
        <v>70</v>
      </c>
      <c r="H13" s="53">
        <v>214</v>
      </c>
      <c r="I13" s="40">
        <v>205</v>
      </c>
      <c r="J13" s="40">
        <v>76</v>
      </c>
      <c r="K13" s="40">
        <v>133</v>
      </c>
      <c r="L13" s="40">
        <v>42</v>
      </c>
      <c r="M13" s="53">
        <v>380</v>
      </c>
      <c r="N13" s="40">
        <v>165</v>
      </c>
      <c r="O13" s="40">
        <v>58</v>
      </c>
      <c r="P13" s="53">
        <v>317</v>
      </c>
      <c r="Q13" s="40">
        <v>464</v>
      </c>
      <c r="R13" s="53">
        <v>537</v>
      </c>
      <c r="S13" s="40">
        <v>463</v>
      </c>
      <c r="T13" s="53">
        <v>192</v>
      </c>
      <c r="U13" s="40">
        <v>218</v>
      </c>
      <c r="V13" s="40">
        <v>273</v>
      </c>
      <c r="W13" s="40">
        <v>319</v>
      </c>
      <c r="X13" s="53">
        <v>241</v>
      </c>
      <c r="Y13" s="40">
        <v>155</v>
      </c>
      <c r="Z13" s="40">
        <v>96</v>
      </c>
      <c r="AA13" s="40">
        <v>322</v>
      </c>
      <c r="AB13" s="40">
        <v>65</v>
      </c>
      <c r="AC13" s="40">
        <v>88</v>
      </c>
      <c r="AD13" s="46">
        <v>36</v>
      </c>
    </row>
    <row r="14" spans="1:30" ht="20.149999999999999" customHeight="1" x14ac:dyDescent="0.25">
      <c r="A14" s="88" t="s">
        <v>487</v>
      </c>
      <c r="B14" s="47">
        <v>0.14570840311119043</v>
      </c>
      <c r="C14" s="41">
        <v>5.6995067937694557E-2</v>
      </c>
      <c r="D14" s="41">
        <v>0.10630344534464677</v>
      </c>
      <c r="E14" s="41">
        <v>9.6022758392835181E-2</v>
      </c>
      <c r="F14" s="41">
        <v>8.5145256164107758E-2</v>
      </c>
      <c r="G14" s="41">
        <v>0.10316972191561892</v>
      </c>
      <c r="H14" s="54">
        <v>5.3783066464140127E-2</v>
      </c>
      <c r="I14" s="41">
        <v>0.11864694791993774</v>
      </c>
      <c r="J14" s="41">
        <v>7.0611319556938876E-2</v>
      </c>
      <c r="K14" s="41">
        <v>6.8072983975778378E-2</v>
      </c>
      <c r="L14" s="41">
        <v>9.9911416325035932E-2</v>
      </c>
      <c r="M14" s="54">
        <v>5.7495610814680964E-2</v>
      </c>
      <c r="N14" s="41">
        <v>0.14040154698020324</v>
      </c>
      <c r="O14" s="41">
        <v>4.7905508070483049E-2</v>
      </c>
      <c r="P14" s="54">
        <v>9.3953362424017306E-2</v>
      </c>
      <c r="Q14" s="41">
        <v>8.3102979824649217E-2</v>
      </c>
      <c r="R14" s="54">
        <v>9.8120306109787392E-2</v>
      </c>
      <c r="S14" s="41">
        <v>0.19034309487720941</v>
      </c>
      <c r="T14" s="54">
        <v>0.19065188804871144</v>
      </c>
      <c r="U14" s="41">
        <v>0.16029146136558223</v>
      </c>
      <c r="V14" s="41">
        <v>0.11665161456254142</v>
      </c>
      <c r="W14" s="41">
        <v>0.1093278359289061</v>
      </c>
      <c r="X14" s="54">
        <v>0.17324189602216639</v>
      </c>
      <c r="Y14" s="41">
        <v>0.18395519617535627</v>
      </c>
      <c r="Z14" s="41">
        <v>0.15288156130561512</v>
      </c>
      <c r="AA14" s="41">
        <v>0.10873930484471118</v>
      </c>
      <c r="AB14" s="41">
        <v>8.7600155061303198E-2</v>
      </c>
      <c r="AC14" s="41">
        <v>0.18129745828921318</v>
      </c>
      <c r="AD14" s="47">
        <v>7.4036208951519661E-2</v>
      </c>
    </row>
    <row r="15" spans="1:30" ht="20.149999999999999" customHeight="1" x14ac:dyDescent="0.25">
      <c r="A15" s="88"/>
      <c r="B15" s="44">
        <v>299</v>
      </c>
      <c r="C15" s="38">
        <v>15</v>
      </c>
      <c r="D15" s="38">
        <v>31</v>
      </c>
      <c r="E15" s="38">
        <v>17</v>
      </c>
      <c r="F15" s="38">
        <v>39</v>
      </c>
      <c r="G15" s="38">
        <v>17</v>
      </c>
      <c r="H15" s="51">
        <v>18</v>
      </c>
      <c r="I15" s="38">
        <v>56</v>
      </c>
      <c r="J15" s="38">
        <v>12</v>
      </c>
      <c r="K15" s="38">
        <v>14</v>
      </c>
      <c r="L15" s="38">
        <v>9</v>
      </c>
      <c r="M15" s="51">
        <v>34</v>
      </c>
      <c r="N15" s="38">
        <v>58</v>
      </c>
      <c r="O15" s="38">
        <v>6</v>
      </c>
      <c r="P15" s="51">
        <v>66</v>
      </c>
      <c r="Q15" s="38">
        <v>60</v>
      </c>
      <c r="R15" s="51">
        <v>97</v>
      </c>
      <c r="S15" s="38">
        <v>201</v>
      </c>
      <c r="T15" s="51">
        <v>107</v>
      </c>
      <c r="U15" s="38">
        <v>80</v>
      </c>
      <c r="V15" s="38">
        <v>59</v>
      </c>
      <c r="W15" s="38">
        <v>53</v>
      </c>
      <c r="X15" s="51">
        <v>83</v>
      </c>
      <c r="Y15" s="38">
        <v>61</v>
      </c>
      <c r="Z15" s="38">
        <v>41</v>
      </c>
      <c r="AA15" s="38">
        <v>71</v>
      </c>
      <c r="AB15" s="38">
        <v>8</v>
      </c>
      <c r="AC15" s="38">
        <v>31</v>
      </c>
      <c r="AD15" s="44">
        <v>4</v>
      </c>
    </row>
    <row r="16" spans="1:30" ht="20.149999999999999" customHeight="1" x14ac:dyDescent="0.25">
      <c r="A16" s="89" t="s">
        <v>507</v>
      </c>
      <c r="B16" s="45">
        <v>8.2655893212261619E-2</v>
      </c>
      <c r="C16" s="39">
        <v>8.0335500186884623E-2</v>
      </c>
      <c r="D16" s="39">
        <v>0.1586910570888026</v>
      </c>
      <c r="E16" s="39">
        <v>9.6085578138993155E-2</v>
      </c>
      <c r="F16" s="39">
        <v>5.8513805789782658E-2</v>
      </c>
      <c r="G16" s="39">
        <v>0.11764990331930153</v>
      </c>
      <c r="H16" s="52">
        <v>7.012560508448501E-2</v>
      </c>
      <c r="I16" s="39">
        <v>8.4338820715869567E-2</v>
      </c>
      <c r="J16" s="39">
        <v>9.9547712064391405E-2</v>
      </c>
      <c r="K16" s="39">
        <v>5.1223796249663278E-2</v>
      </c>
      <c r="L16" s="39">
        <v>0.17147105289975198</v>
      </c>
      <c r="M16" s="52">
        <v>6.3243039736109757E-2</v>
      </c>
      <c r="N16" s="39">
        <v>0.10764308938308503</v>
      </c>
      <c r="O16" s="39">
        <v>8.37419388653282E-2</v>
      </c>
      <c r="P16" s="52">
        <v>9.3444926093753586E-2</v>
      </c>
      <c r="Q16" s="39">
        <v>4.738423065940589E-2</v>
      </c>
      <c r="R16" s="52">
        <v>8.268077884316502E-2</v>
      </c>
      <c r="S16" s="39">
        <v>8.1014743905490197E-2</v>
      </c>
      <c r="T16" s="52">
        <v>0.14780633916475994</v>
      </c>
      <c r="U16" s="39">
        <v>9.1748419340690807E-2</v>
      </c>
      <c r="V16" s="39">
        <v>5.7375193823855072E-2</v>
      </c>
      <c r="W16" s="39">
        <v>2.4615255538930878E-2</v>
      </c>
      <c r="X16" s="52">
        <v>9.0279832329400095E-2</v>
      </c>
      <c r="Y16" s="39">
        <v>7.9579875292352442E-2</v>
      </c>
      <c r="Z16" s="39">
        <v>0.13198045637297262</v>
      </c>
      <c r="AA16" s="39">
        <v>6.8139926197134049E-2</v>
      </c>
      <c r="AB16" s="39">
        <v>4.1471358166112526E-2</v>
      </c>
      <c r="AC16" s="39">
        <v>8.5648434842211602E-2</v>
      </c>
      <c r="AD16" s="45">
        <v>3.1715975326970486E-2</v>
      </c>
    </row>
    <row r="17" spans="1:30" ht="20.149999999999999" customHeight="1" x14ac:dyDescent="0.25">
      <c r="A17" s="89"/>
      <c r="B17" s="46">
        <v>170</v>
      </c>
      <c r="C17" s="40">
        <v>21</v>
      </c>
      <c r="D17" s="40">
        <v>47</v>
      </c>
      <c r="E17" s="40">
        <v>17</v>
      </c>
      <c r="F17" s="40">
        <v>27</v>
      </c>
      <c r="G17" s="40">
        <v>20</v>
      </c>
      <c r="H17" s="53">
        <v>23</v>
      </c>
      <c r="I17" s="40">
        <v>40</v>
      </c>
      <c r="J17" s="40">
        <v>17</v>
      </c>
      <c r="K17" s="40">
        <v>10</v>
      </c>
      <c r="L17" s="40">
        <v>16</v>
      </c>
      <c r="M17" s="53">
        <v>37</v>
      </c>
      <c r="N17" s="40">
        <v>44</v>
      </c>
      <c r="O17" s="40">
        <v>10</v>
      </c>
      <c r="P17" s="53">
        <v>66</v>
      </c>
      <c r="Q17" s="40">
        <v>34</v>
      </c>
      <c r="R17" s="53">
        <v>82</v>
      </c>
      <c r="S17" s="40">
        <v>86</v>
      </c>
      <c r="T17" s="53">
        <v>83</v>
      </c>
      <c r="U17" s="40">
        <v>46</v>
      </c>
      <c r="V17" s="40">
        <v>29</v>
      </c>
      <c r="W17" s="40">
        <v>12</v>
      </c>
      <c r="X17" s="53">
        <v>43</v>
      </c>
      <c r="Y17" s="40">
        <v>26</v>
      </c>
      <c r="Z17" s="40">
        <v>35</v>
      </c>
      <c r="AA17" s="40">
        <v>45</v>
      </c>
      <c r="AB17" s="40">
        <v>4</v>
      </c>
      <c r="AC17" s="40">
        <v>15</v>
      </c>
      <c r="AD17" s="46">
        <v>2</v>
      </c>
    </row>
    <row r="18" spans="1:30" ht="20.149999999999999" customHeight="1" x14ac:dyDescent="0.25">
      <c r="A18" s="88" t="s">
        <v>505</v>
      </c>
      <c r="B18" s="47">
        <v>0.77163570367654766</v>
      </c>
      <c r="C18" s="41">
        <v>0.86266943187542056</v>
      </c>
      <c r="D18" s="41">
        <v>0.73500549756655087</v>
      </c>
      <c r="E18" s="41">
        <v>0.80789166346817143</v>
      </c>
      <c r="F18" s="41">
        <v>0.85634093804611022</v>
      </c>
      <c r="G18" s="41">
        <v>0.77918037476507951</v>
      </c>
      <c r="H18" s="54">
        <v>0.87609132845137505</v>
      </c>
      <c r="I18" s="41">
        <v>0.79701423136419292</v>
      </c>
      <c r="J18" s="41">
        <v>0.82984096837866828</v>
      </c>
      <c r="K18" s="41">
        <v>0.88070321977455834</v>
      </c>
      <c r="L18" s="41">
        <v>0.72861753077521174</v>
      </c>
      <c r="M18" s="54">
        <v>0.87926134944920864</v>
      </c>
      <c r="N18" s="41">
        <v>0.75195536363671212</v>
      </c>
      <c r="O18" s="41">
        <v>0.86835255306418846</v>
      </c>
      <c r="P18" s="54">
        <v>0.81260171148222948</v>
      </c>
      <c r="Q18" s="41">
        <v>0.86951278951594413</v>
      </c>
      <c r="R18" s="54">
        <v>0.81919891504704723</v>
      </c>
      <c r="S18" s="41">
        <v>0.7286421612172993</v>
      </c>
      <c r="T18" s="54">
        <v>0.66154177278652893</v>
      </c>
      <c r="U18" s="41">
        <v>0.74796011929372708</v>
      </c>
      <c r="V18" s="41">
        <v>0.8259731916136035</v>
      </c>
      <c r="W18" s="41">
        <v>0.86605690853216333</v>
      </c>
      <c r="X18" s="54">
        <v>0.73647827164843294</v>
      </c>
      <c r="Y18" s="41">
        <v>0.73646492853229062</v>
      </c>
      <c r="Z18" s="41">
        <v>0.71513798232141257</v>
      </c>
      <c r="AA18" s="41">
        <v>0.82312076895815511</v>
      </c>
      <c r="AB18" s="41">
        <v>0.87092848677258405</v>
      </c>
      <c r="AC18" s="41">
        <v>0.73305410686857497</v>
      </c>
      <c r="AD18" s="47">
        <v>0.8942478157215098</v>
      </c>
    </row>
    <row r="19" spans="1:30" ht="20.149999999999999" customHeight="1" x14ac:dyDescent="0.25">
      <c r="A19" s="95"/>
      <c r="B19" s="70">
        <v>1584</v>
      </c>
      <c r="C19" s="71">
        <v>228</v>
      </c>
      <c r="D19" s="71">
        <v>218</v>
      </c>
      <c r="E19" s="71">
        <v>147</v>
      </c>
      <c r="F19" s="71">
        <v>390</v>
      </c>
      <c r="G19" s="71">
        <v>132</v>
      </c>
      <c r="H19" s="63">
        <v>292</v>
      </c>
      <c r="I19" s="71">
        <v>378</v>
      </c>
      <c r="J19" s="71">
        <v>143</v>
      </c>
      <c r="K19" s="71">
        <v>177</v>
      </c>
      <c r="L19" s="71">
        <v>69</v>
      </c>
      <c r="M19" s="63">
        <v>516</v>
      </c>
      <c r="N19" s="71">
        <v>309</v>
      </c>
      <c r="O19" s="71">
        <v>109</v>
      </c>
      <c r="P19" s="63">
        <v>573</v>
      </c>
      <c r="Q19" s="71">
        <v>625</v>
      </c>
      <c r="R19" s="63">
        <v>811</v>
      </c>
      <c r="S19" s="71">
        <v>770</v>
      </c>
      <c r="T19" s="63">
        <v>371</v>
      </c>
      <c r="U19" s="71">
        <v>372</v>
      </c>
      <c r="V19" s="71">
        <v>420</v>
      </c>
      <c r="W19" s="71">
        <v>421</v>
      </c>
      <c r="X19" s="63">
        <v>352</v>
      </c>
      <c r="Y19" s="71">
        <v>243</v>
      </c>
      <c r="Z19" s="71">
        <v>191</v>
      </c>
      <c r="AA19" s="71">
        <v>539</v>
      </c>
      <c r="AB19" s="71">
        <v>84</v>
      </c>
      <c r="AC19" s="71">
        <v>125</v>
      </c>
      <c r="AD19" s="70">
        <v>50</v>
      </c>
    </row>
    <row r="21" spans="1:30" x14ac:dyDescent="0.25">
      <c r="A21" s="26" t="s">
        <v>306</v>
      </c>
    </row>
  </sheetData>
  <mergeCells count="16">
    <mergeCell ref="A16:A17"/>
    <mergeCell ref="A18:A19"/>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1" location="'Index'!B98" display="Return to index" xr:uid="{926FAD01-E5E8-4921-B6BE-879B8986EC1F}"/>
  </hyperlinks>
  <pageMargins left="0.7" right="0.7" top="0.75" bottom="0.75" header="0.3" footer="0.3"/>
  <headerFooter alignWithMargins="0"/>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D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54296875" customWidth="1"/>
    <col min="2" max="2" width="10.54296875" customWidth="1"/>
    <col min="3" max="30" width="14.7265625" customWidth="1"/>
  </cols>
  <sheetData>
    <row r="1" spans="1:30" ht="45" customHeight="1" x14ac:dyDescent="0.25">
      <c r="A1" s="82" t="s">
        <v>329</v>
      </c>
      <c r="B1" s="82"/>
      <c r="C1" s="82"/>
      <c r="D1" s="82"/>
      <c r="E1" s="82"/>
      <c r="F1" s="82"/>
      <c r="G1" s="82"/>
      <c r="H1" s="82"/>
      <c r="I1" s="82"/>
      <c r="J1" s="82"/>
      <c r="K1" s="82"/>
      <c r="L1" s="82"/>
      <c r="M1" s="82"/>
      <c r="N1" s="82"/>
      <c r="O1" s="82"/>
      <c r="P1" s="82"/>
      <c r="Q1" s="82"/>
      <c r="R1" s="82"/>
      <c r="S1" s="82"/>
      <c r="T1" s="82"/>
      <c r="U1" s="82"/>
      <c r="V1" s="82"/>
      <c r="W1" s="82"/>
      <c r="X1" s="82"/>
      <c r="Y1" s="82"/>
      <c r="Z1" s="82"/>
      <c r="AA1" s="82"/>
      <c r="AB1" s="82"/>
      <c r="AC1" s="82"/>
      <c r="AD1" s="82"/>
    </row>
    <row r="2" spans="1:30" x14ac:dyDescent="0.25">
      <c r="A2" s="83"/>
      <c r="B2" s="1"/>
      <c r="C2" s="84" t="s">
        <v>264</v>
      </c>
      <c r="D2" s="85"/>
      <c r="E2" s="85"/>
      <c r="F2" s="85"/>
      <c r="G2" s="85"/>
      <c r="H2" s="84" t="s">
        <v>265</v>
      </c>
      <c r="I2" s="85"/>
      <c r="J2" s="85"/>
      <c r="K2" s="85"/>
      <c r="L2" s="85"/>
      <c r="M2" s="84" t="s">
        <v>266</v>
      </c>
      <c r="N2" s="85"/>
      <c r="O2" s="85"/>
      <c r="P2" s="84" t="s">
        <v>267</v>
      </c>
      <c r="Q2" s="85"/>
      <c r="R2" s="84" t="s">
        <v>268</v>
      </c>
      <c r="S2" s="85"/>
      <c r="T2" s="84" t="s">
        <v>269</v>
      </c>
      <c r="U2" s="85"/>
      <c r="V2" s="85"/>
      <c r="W2" s="85"/>
      <c r="X2" s="84" t="s">
        <v>270</v>
      </c>
      <c r="Y2" s="85"/>
      <c r="Z2" s="85"/>
      <c r="AA2" s="85"/>
      <c r="AB2" s="85"/>
      <c r="AC2" s="85"/>
      <c r="AD2" s="86"/>
    </row>
    <row r="3" spans="1:30" s="25" customFormat="1" ht="25" x14ac:dyDescent="0.25">
      <c r="A3" s="83"/>
      <c r="B3" s="28" t="s">
        <v>271</v>
      </c>
      <c r="C3" s="29" t="s">
        <v>272</v>
      </c>
      <c r="D3" s="30" t="s">
        <v>273</v>
      </c>
      <c r="E3" s="30" t="s">
        <v>274</v>
      </c>
      <c r="F3" s="30" t="s">
        <v>275</v>
      </c>
      <c r="G3" s="30" t="s">
        <v>276</v>
      </c>
      <c r="H3" s="29" t="s">
        <v>272</v>
      </c>
      <c r="I3" s="30" t="s">
        <v>273</v>
      </c>
      <c r="J3" s="30" t="s">
        <v>277</v>
      </c>
      <c r="K3" s="30" t="s">
        <v>278</v>
      </c>
      <c r="L3" s="30" t="s">
        <v>279</v>
      </c>
      <c r="M3" s="29" t="s">
        <v>272</v>
      </c>
      <c r="N3" s="30" t="s">
        <v>273</v>
      </c>
      <c r="O3" s="30" t="s">
        <v>274</v>
      </c>
      <c r="P3" s="29" t="s">
        <v>280</v>
      </c>
      <c r="Q3" s="30" t="s">
        <v>281</v>
      </c>
      <c r="R3" s="29" t="s">
        <v>282</v>
      </c>
      <c r="S3" s="30" t="s">
        <v>283</v>
      </c>
      <c r="T3" s="29" t="s">
        <v>284</v>
      </c>
      <c r="U3" s="30" t="s">
        <v>285</v>
      </c>
      <c r="V3" s="30" t="s">
        <v>286</v>
      </c>
      <c r="W3" s="30" t="s">
        <v>287</v>
      </c>
      <c r="X3" s="29" t="s">
        <v>288</v>
      </c>
      <c r="Y3" s="30" t="s">
        <v>289</v>
      </c>
      <c r="Z3" s="30" t="s">
        <v>290</v>
      </c>
      <c r="AA3" s="30" t="s">
        <v>291</v>
      </c>
      <c r="AB3" s="30" t="s">
        <v>292</v>
      </c>
      <c r="AC3" s="30" t="s">
        <v>293</v>
      </c>
      <c r="AD3" s="33" t="s">
        <v>294</v>
      </c>
    </row>
    <row r="4" spans="1:30" ht="24" customHeight="1" x14ac:dyDescent="0.25">
      <c r="A4" s="34" t="s">
        <v>317</v>
      </c>
      <c r="B4" s="35">
        <v>1317</v>
      </c>
      <c r="C4" s="49">
        <v>278</v>
      </c>
      <c r="D4" s="35">
        <v>326</v>
      </c>
      <c r="E4" s="35">
        <v>181</v>
      </c>
      <c r="F4" s="35">
        <v>451</v>
      </c>
      <c r="G4" s="35">
        <v>0</v>
      </c>
      <c r="H4" s="49">
        <v>323</v>
      </c>
      <c r="I4" s="35">
        <v>375</v>
      </c>
      <c r="J4" s="35">
        <v>130</v>
      </c>
      <c r="K4" s="35">
        <v>204</v>
      </c>
      <c r="L4" s="35">
        <v>14</v>
      </c>
      <c r="M4" s="49">
        <v>530</v>
      </c>
      <c r="N4" s="35">
        <v>290</v>
      </c>
      <c r="O4" s="35">
        <v>104</v>
      </c>
      <c r="P4" s="49">
        <v>486</v>
      </c>
      <c r="Q4" s="35">
        <v>533</v>
      </c>
      <c r="R4" s="49">
        <v>669</v>
      </c>
      <c r="S4" s="35">
        <v>646</v>
      </c>
      <c r="T4" s="49">
        <v>337</v>
      </c>
      <c r="U4" s="35">
        <v>250</v>
      </c>
      <c r="V4" s="35">
        <v>327</v>
      </c>
      <c r="W4" s="35">
        <v>403</v>
      </c>
      <c r="X4" s="49">
        <v>295</v>
      </c>
      <c r="Y4" s="35">
        <v>232</v>
      </c>
      <c r="Z4" s="35">
        <v>183</v>
      </c>
      <c r="AA4" s="35">
        <v>459</v>
      </c>
      <c r="AB4" s="35">
        <v>57</v>
      </c>
      <c r="AC4" s="35">
        <v>91</v>
      </c>
      <c r="AD4" s="36">
        <v>0</v>
      </c>
    </row>
    <row r="5" spans="1:30" s="24" customFormat="1" ht="24" customHeight="1" x14ac:dyDescent="0.25">
      <c r="A5" s="32" t="s">
        <v>318</v>
      </c>
      <c r="B5" s="31">
        <v>1288</v>
      </c>
      <c r="C5" s="55">
        <v>266</v>
      </c>
      <c r="D5" s="31">
        <v>296</v>
      </c>
      <c r="E5" s="31">
        <v>183</v>
      </c>
      <c r="F5" s="31">
        <v>457</v>
      </c>
      <c r="G5" s="31">
        <v>0</v>
      </c>
      <c r="H5" s="55">
        <v>303</v>
      </c>
      <c r="I5" s="31">
        <v>352</v>
      </c>
      <c r="J5" s="31">
        <v>142</v>
      </c>
      <c r="K5" s="31">
        <v>190</v>
      </c>
      <c r="L5" s="31">
        <v>15</v>
      </c>
      <c r="M5" s="55">
        <v>505</v>
      </c>
      <c r="N5" s="31">
        <v>284</v>
      </c>
      <c r="O5" s="31">
        <v>103</v>
      </c>
      <c r="P5" s="55">
        <v>497</v>
      </c>
      <c r="Q5" s="31">
        <v>539</v>
      </c>
      <c r="R5" s="55">
        <v>691</v>
      </c>
      <c r="S5" s="31">
        <v>594</v>
      </c>
      <c r="T5" s="55">
        <v>328</v>
      </c>
      <c r="U5" s="31">
        <v>290</v>
      </c>
      <c r="V5" s="31">
        <v>314</v>
      </c>
      <c r="W5" s="31">
        <v>355</v>
      </c>
      <c r="X5" s="55">
        <v>281</v>
      </c>
      <c r="Y5" s="31">
        <v>210</v>
      </c>
      <c r="Z5" s="31">
        <v>167</v>
      </c>
      <c r="AA5" s="31">
        <v>449</v>
      </c>
      <c r="AB5" s="31">
        <v>65</v>
      </c>
      <c r="AC5" s="31">
        <v>116</v>
      </c>
      <c r="AD5" s="56">
        <v>0</v>
      </c>
    </row>
    <row r="6" spans="1:30" ht="20.149999999999999" customHeight="1" x14ac:dyDescent="0.25">
      <c r="A6" s="87" t="s">
        <v>319</v>
      </c>
      <c r="B6" s="43">
        <v>0.60198479201991273</v>
      </c>
      <c r="C6" s="37">
        <v>0.72085852128868855</v>
      </c>
      <c r="D6" s="37">
        <v>0.41591179431023656</v>
      </c>
      <c r="E6" s="37">
        <v>0.36231291404606814</v>
      </c>
      <c r="F6" s="37">
        <v>0.76517380822830949</v>
      </c>
      <c r="G6" s="37">
        <v>0</v>
      </c>
      <c r="H6" s="50">
        <v>0.74678915523498746</v>
      </c>
      <c r="I6" s="37">
        <v>0.47850757823569323</v>
      </c>
      <c r="J6" s="37">
        <v>0.40517457605970064</v>
      </c>
      <c r="K6" s="37">
        <v>0.84491123425033121</v>
      </c>
      <c r="L6" s="37">
        <v>0.42959835735374008</v>
      </c>
      <c r="M6" s="50">
        <v>0.76573066718251592</v>
      </c>
      <c r="N6" s="37">
        <v>0.48685095787098098</v>
      </c>
      <c r="O6" s="37">
        <v>0.44519779126700548</v>
      </c>
      <c r="P6" s="50">
        <v>0.50846616780934395</v>
      </c>
      <c r="Q6" s="37">
        <v>0.75559436940815472</v>
      </c>
      <c r="R6" s="50">
        <v>0.64120043750408218</v>
      </c>
      <c r="S6" s="37">
        <v>0.55689860736288077</v>
      </c>
      <c r="T6" s="50">
        <v>0.43935658551202722</v>
      </c>
      <c r="U6" s="37">
        <v>0.52519351014388505</v>
      </c>
      <c r="V6" s="37">
        <v>0.6612308629835324</v>
      </c>
      <c r="W6" s="37">
        <v>0.76227720422786494</v>
      </c>
      <c r="X6" s="50">
        <v>0.58829956859604904</v>
      </c>
      <c r="Y6" s="37">
        <v>0.62710386188520273</v>
      </c>
      <c r="Z6" s="37">
        <v>0.47306133806644068</v>
      </c>
      <c r="AA6" s="37">
        <v>0.64576798941777147</v>
      </c>
      <c r="AB6" s="37">
        <v>0.55593151154774645</v>
      </c>
      <c r="AC6" s="37">
        <v>0.63172201847644172</v>
      </c>
      <c r="AD6" s="43">
        <v>0</v>
      </c>
    </row>
    <row r="7" spans="1:30" ht="20.149999999999999" customHeight="1" x14ac:dyDescent="0.25">
      <c r="A7" s="88"/>
      <c r="B7" s="44">
        <v>775</v>
      </c>
      <c r="C7" s="38">
        <v>191</v>
      </c>
      <c r="D7" s="38">
        <v>123</v>
      </c>
      <c r="E7" s="38">
        <v>66</v>
      </c>
      <c r="F7" s="38">
        <v>349</v>
      </c>
      <c r="G7" s="38">
        <v>0</v>
      </c>
      <c r="H7" s="51">
        <v>226</v>
      </c>
      <c r="I7" s="38">
        <v>168</v>
      </c>
      <c r="J7" s="38">
        <v>58</v>
      </c>
      <c r="K7" s="38">
        <v>161</v>
      </c>
      <c r="L7" s="38">
        <v>6</v>
      </c>
      <c r="M7" s="51">
        <v>387</v>
      </c>
      <c r="N7" s="38">
        <v>138</v>
      </c>
      <c r="O7" s="38">
        <v>46</v>
      </c>
      <c r="P7" s="51">
        <v>253</v>
      </c>
      <c r="Q7" s="38">
        <v>407</v>
      </c>
      <c r="R7" s="51">
        <v>443</v>
      </c>
      <c r="S7" s="38">
        <v>331</v>
      </c>
      <c r="T7" s="51">
        <v>144</v>
      </c>
      <c r="U7" s="38">
        <v>152</v>
      </c>
      <c r="V7" s="38">
        <v>208</v>
      </c>
      <c r="W7" s="38">
        <v>271</v>
      </c>
      <c r="X7" s="51">
        <v>165</v>
      </c>
      <c r="Y7" s="38">
        <v>132</v>
      </c>
      <c r="Z7" s="38">
        <v>79</v>
      </c>
      <c r="AA7" s="38">
        <v>290</v>
      </c>
      <c r="AB7" s="38">
        <v>36</v>
      </c>
      <c r="AC7" s="38">
        <v>73</v>
      </c>
      <c r="AD7" s="44">
        <v>0</v>
      </c>
    </row>
    <row r="8" spans="1:30" ht="20.149999999999999" customHeight="1" x14ac:dyDescent="0.25">
      <c r="A8" s="89" t="s">
        <v>320</v>
      </c>
      <c r="B8" s="45">
        <v>0.21533179171758421</v>
      </c>
      <c r="C8" s="39">
        <v>0.1750008373858383</v>
      </c>
      <c r="D8" s="39">
        <v>0.31964987105456777</v>
      </c>
      <c r="E8" s="39">
        <v>0.33870016502971545</v>
      </c>
      <c r="F8" s="39">
        <v>0.11867507088554269</v>
      </c>
      <c r="G8" s="39">
        <v>0</v>
      </c>
      <c r="H8" s="52">
        <v>0.16586450027773456</v>
      </c>
      <c r="I8" s="39">
        <v>0.29082686685540865</v>
      </c>
      <c r="J8" s="39">
        <v>0.35103855611149709</v>
      </c>
      <c r="K8" s="39">
        <v>9.5860915584137119E-2</v>
      </c>
      <c r="L8" s="39">
        <v>0.21471799729404473</v>
      </c>
      <c r="M8" s="52">
        <v>0.14964648607542</v>
      </c>
      <c r="N8" s="39">
        <v>0.29388792908290673</v>
      </c>
      <c r="O8" s="39">
        <v>0.25711850961067578</v>
      </c>
      <c r="P8" s="52">
        <v>0.28932338726142265</v>
      </c>
      <c r="Q8" s="39">
        <v>0.13277046357394226</v>
      </c>
      <c r="R8" s="52">
        <v>0.19720314247358586</v>
      </c>
      <c r="S8" s="39">
        <v>0.2351503621730483</v>
      </c>
      <c r="T8" s="52">
        <v>0.31446749247831884</v>
      </c>
      <c r="U8" s="39">
        <v>0.24513868666381555</v>
      </c>
      <c r="V8" s="39">
        <v>0.17407746614508401</v>
      </c>
      <c r="W8" s="39">
        <v>0.13603276058350289</v>
      </c>
      <c r="X8" s="52">
        <v>0.23304884864903927</v>
      </c>
      <c r="Y8" s="39">
        <v>0.21152668579159098</v>
      </c>
      <c r="Z8" s="39">
        <v>0.29160176850150438</v>
      </c>
      <c r="AA8" s="39">
        <v>0.18145006848206399</v>
      </c>
      <c r="AB8" s="39">
        <v>0.26832905690099396</v>
      </c>
      <c r="AC8" s="39">
        <v>0.17072308003905229</v>
      </c>
      <c r="AD8" s="45">
        <v>0</v>
      </c>
    </row>
    <row r="9" spans="1:30" ht="20.149999999999999" customHeight="1" x14ac:dyDescent="0.25">
      <c r="A9" s="89"/>
      <c r="B9" s="46">
        <v>277</v>
      </c>
      <c r="C9" s="40">
        <v>46</v>
      </c>
      <c r="D9" s="40">
        <v>95</v>
      </c>
      <c r="E9" s="40">
        <v>62</v>
      </c>
      <c r="F9" s="40">
        <v>54</v>
      </c>
      <c r="G9" s="40">
        <v>0</v>
      </c>
      <c r="H9" s="53">
        <v>50</v>
      </c>
      <c r="I9" s="40">
        <v>102</v>
      </c>
      <c r="J9" s="40">
        <v>50</v>
      </c>
      <c r="K9" s="40">
        <v>18</v>
      </c>
      <c r="L9" s="40">
        <v>3</v>
      </c>
      <c r="M9" s="53">
        <v>76</v>
      </c>
      <c r="N9" s="40">
        <v>83</v>
      </c>
      <c r="O9" s="40">
        <v>26</v>
      </c>
      <c r="P9" s="53">
        <v>144</v>
      </c>
      <c r="Q9" s="40">
        <v>72</v>
      </c>
      <c r="R9" s="53">
        <v>136</v>
      </c>
      <c r="S9" s="40">
        <v>140</v>
      </c>
      <c r="T9" s="53">
        <v>103</v>
      </c>
      <c r="U9" s="40">
        <v>71</v>
      </c>
      <c r="V9" s="40">
        <v>55</v>
      </c>
      <c r="W9" s="40">
        <v>48</v>
      </c>
      <c r="X9" s="53">
        <v>65</v>
      </c>
      <c r="Y9" s="40">
        <v>44</v>
      </c>
      <c r="Z9" s="40">
        <v>49</v>
      </c>
      <c r="AA9" s="40">
        <v>81</v>
      </c>
      <c r="AB9" s="40">
        <v>18</v>
      </c>
      <c r="AC9" s="40">
        <v>20</v>
      </c>
      <c r="AD9" s="46">
        <v>0</v>
      </c>
    </row>
    <row r="10" spans="1:30" ht="20.149999999999999" customHeight="1" x14ac:dyDescent="0.25">
      <c r="A10" s="88" t="s">
        <v>321</v>
      </c>
      <c r="B10" s="47">
        <v>8.378074296794967E-2</v>
      </c>
      <c r="C10" s="41">
        <v>3.5854659693083685E-2</v>
      </c>
      <c r="D10" s="41">
        <v>0.13265028202924664</v>
      </c>
      <c r="E10" s="41">
        <v>0.17175752869920546</v>
      </c>
      <c r="F10" s="41">
        <v>3.9351083529830445E-2</v>
      </c>
      <c r="G10" s="41">
        <v>0</v>
      </c>
      <c r="H10" s="54">
        <v>2.8764113439514315E-2</v>
      </c>
      <c r="I10" s="41">
        <v>0.12434175302276117</v>
      </c>
      <c r="J10" s="41">
        <v>0.13749007251323486</v>
      </c>
      <c r="K10" s="41">
        <v>3.2190789459926976E-2</v>
      </c>
      <c r="L10" s="41">
        <v>0.2885253903634491</v>
      </c>
      <c r="M10" s="54">
        <v>3.3546692900058142E-2</v>
      </c>
      <c r="N10" s="41">
        <v>0.1236554510580288</v>
      </c>
      <c r="O10" s="41">
        <v>0.15428396240300202</v>
      </c>
      <c r="P10" s="54">
        <v>9.7176685396143145E-2</v>
      </c>
      <c r="Q10" s="41">
        <v>4.8465981553353306E-2</v>
      </c>
      <c r="R10" s="54">
        <v>7.5712347726476684E-2</v>
      </c>
      <c r="S10" s="41">
        <v>9.3506545202031041E-2</v>
      </c>
      <c r="T10" s="54">
        <v>0.10677029471350956</v>
      </c>
      <c r="U10" s="41">
        <v>0.14177236808436011</v>
      </c>
      <c r="V10" s="41">
        <v>6.5208631119150998E-2</v>
      </c>
      <c r="W10" s="41">
        <v>3.1693018069637785E-2</v>
      </c>
      <c r="X10" s="54">
        <v>9.1019528873707484E-2</v>
      </c>
      <c r="Y10" s="41">
        <v>6.097256416460916E-2</v>
      </c>
      <c r="Z10" s="41">
        <v>0.10796870361551779</v>
      </c>
      <c r="AA10" s="41">
        <v>8.6424625505518271E-2</v>
      </c>
      <c r="AB10" s="41">
        <v>8.636515529007896E-2</v>
      </c>
      <c r="AC10" s="41">
        <v>6.0993992965431419E-2</v>
      </c>
      <c r="AD10" s="47">
        <v>0</v>
      </c>
    </row>
    <row r="11" spans="1:30" ht="20.149999999999999" customHeight="1" x14ac:dyDescent="0.25">
      <c r="A11" s="88"/>
      <c r="B11" s="44">
        <v>108</v>
      </c>
      <c r="C11" s="38">
        <v>10</v>
      </c>
      <c r="D11" s="38">
        <v>39</v>
      </c>
      <c r="E11" s="38">
        <v>31</v>
      </c>
      <c r="F11" s="38">
        <v>18</v>
      </c>
      <c r="G11" s="38">
        <v>0</v>
      </c>
      <c r="H11" s="51">
        <v>9</v>
      </c>
      <c r="I11" s="38">
        <v>44</v>
      </c>
      <c r="J11" s="38">
        <v>20</v>
      </c>
      <c r="K11" s="38">
        <v>6</v>
      </c>
      <c r="L11" s="38">
        <v>4</v>
      </c>
      <c r="M11" s="51">
        <v>17</v>
      </c>
      <c r="N11" s="38">
        <v>35</v>
      </c>
      <c r="O11" s="38">
        <v>16</v>
      </c>
      <c r="P11" s="51">
        <v>48</v>
      </c>
      <c r="Q11" s="38">
        <v>26</v>
      </c>
      <c r="R11" s="51">
        <v>52</v>
      </c>
      <c r="S11" s="38">
        <v>56</v>
      </c>
      <c r="T11" s="51">
        <v>35</v>
      </c>
      <c r="U11" s="38">
        <v>41</v>
      </c>
      <c r="V11" s="38">
        <v>20</v>
      </c>
      <c r="W11" s="38">
        <v>11</v>
      </c>
      <c r="X11" s="51">
        <v>26</v>
      </c>
      <c r="Y11" s="38">
        <v>13</v>
      </c>
      <c r="Z11" s="38">
        <v>18</v>
      </c>
      <c r="AA11" s="38">
        <v>39</v>
      </c>
      <c r="AB11" s="38">
        <v>6</v>
      </c>
      <c r="AC11" s="38">
        <v>7</v>
      </c>
      <c r="AD11" s="44">
        <v>0</v>
      </c>
    </row>
    <row r="12" spans="1:30" ht="20.149999999999999" customHeight="1" x14ac:dyDescent="0.25">
      <c r="A12" s="89" t="s">
        <v>322</v>
      </c>
      <c r="B12" s="45">
        <v>3.1783706552363275E-2</v>
      </c>
      <c r="C12" s="39">
        <v>1.8403932941904181E-2</v>
      </c>
      <c r="D12" s="39">
        <v>4.062818301270435E-2</v>
      </c>
      <c r="E12" s="39">
        <v>3.418304322454814E-2</v>
      </c>
      <c r="F12" s="39">
        <v>2.6356952381596532E-2</v>
      </c>
      <c r="G12" s="39">
        <v>0</v>
      </c>
      <c r="H12" s="52">
        <v>2.0637667924160406E-2</v>
      </c>
      <c r="I12" s="39">
        <v>4.3889689966957197E-2</v>
      </c>
      <c r="J12" s="39">
        <v>2.4348114493581981E-2</v>
      </c>
      <c r="K12" s="39">
        <v>1.0862751104738449E-2</v>
      </c>
      <c r="L12" s="39">
        <v>6.7158254988766097E-2</v>
      </c>
      <c r="M12" s="52">
        <v>1.8846483391301506E-2</v>
      </c>
      <c r="N12" s="39">
        <v>2.0632133075948959E-2</v>
      </c>
      <c r="O12" s="39">
        <v>2.7540009466634111E-2</v>
      </c>
      <c r="P12" s="52">
        <v>3.4224666791953746E-2</v>
      </c>
      <c r="Q12" s="39">
        <v>2.4664958396425126E-2</v>
      </c>
      <c r="R12" s="52">
        <v>4.1320204562833626E-2</v>
      </c>
      <c r="S12" s="39">
        <v>2.0832895773426709E-2</v>
      </c>
      <c r="T12" s="52">
        <v>3.742624625892086E-2</v>
      </c>
      <c r="U12" s="39">
        <v>3.9870856480358749E-2</v>
      </c>
      <c r="V12" s="39">
        <v>3.3236905891143441E-2</v>
      </c>
      <c r="W12" s="39">
        <v>1.8696549182637065E-2</v>
      </c>
      <c r="X12" s="52">
        <v>1.3515497523081576E-2</v>
      </c>
      <c r="Y12" s="39">
        <v>3.9324327363648562E-2</v>
      </c>
      <c r="Z12" s="39">
        <v>3.2304907553165375E-2</v>
      </c>
      <c r="AA12" s="39">
        <v>3.4591699767722389E-2</v>
      </c>
      <c r="AB12" s="39">
        <v>9.3421198441709357E-3</v>
      </c>
      <c r="AC12" s="39">
        <v>6.3497767926238124E-2</v>
      </c>
      <c r="AD12" s="45">
        <v>0</v>
      </c>
    </row>
    <row r="13" spans="1:30" ht="20.149999999999999" customHeight="1" x14ac:dyDescent="0.25">
      <c r="A13" s="89"/>
      <c r="B13" s="46">
        <v>41</v>
      </c>
      <c r="C13" s="40">
        <v>5</v>
      </c>
      <c r="D13" s="40">
        <v>12</v>
      </c>
      <c r="E13" s="40">
        <v>6</v>
      </c>
      <c r="F13" s="40">
        <v>12</v>
      </c>
      <c r="G13" s="40">
        <v>0</v>
      </c>
      <c r="H13" s="53">
        <v>6</v>
      </c>
      <c r="I13" s="40">
        <v>15</v>
      </c>
      <c r="J13" s="40">
        <v>3</v>
      </c>
      <c r="K13" s="40">
        <v>2</v>
      </c>
      <c r="L13" s="40">
        <v>1</v>
      </c>
      <c r="M13" s="53">
        <v>10</v>
      </c>
      <c r="N13" s="40">
        <v>6</v>
      </c>
      <c r="O13" s="40">
        <v>3</v>
      </c>
      <c r="P13" s="53">
        <v>17</v>
      </c>
      <c r="Q13" s="40">
        <v>13</v>
      </c>
      <c r="R13" s="53">
        <v>29</v>
      </c>
      <c r="S13" s="40">
        <v>12</v>
      </c>
      <c r="T13" s="53">
        <v>12</v>
      </c>
      <c r="U13" s="40">
        <v>12</v>
      </c>
      <c r="V13" s="40">
        <v>10</v>
      </c>
      <c r="W13" s="40">
        <v>7</v>
      </c>
      <c r="X13" s="53">
        <v>4</v>
      </c>
      <c r="Y13" s="40">
        <v>8</v>
      </c>
      <c r="Z13" s="40">
        <v>5</v>
      </c>
      <c r="AA13" s="40">
        <v>16</v>
      </c>
      <c r="AB13" s="40">
        <v>1</v>
      </c>
      <c r="AC13" s="40">
        <v>7</v>
      </c>
      <c r="AD13" s="46">
        <v>0</v>
      </c>
    </row>
    <row r="14" spans="1:30" ht="20.149999999999999" customHeight="1" x14ac:dyDescent="0.25">
      <c r="A14" s="88" t="s">
        <v>323</v>
      </c>
      <c r="B14" s="47">
        <v>6.7118966742188604E-2</v>
      </c>
      <c r="C14" s="41">
        <v>4.9882048690486534E-2</v>
      </c>
      <c r="D14" s="41">
        <v>9.1159869593243986E-2</v>
      </c>
      <c r="E14" s="41">
        <v>9.304634900046245E-2</v>
      </c>
      <c r="F14" s="41">
        <v>5.044308497472004E-2</v>
      </c>
      <c r="G14" s="41">
        <v>0</v>
      </c>
      <c r="H14" s="54">
        <v>3.7944563123604717E-2</v>
      </c>
      <c r="I14" s="41">
        <v>6.2434111919178858E-2</v>
      </c>
      <c r="J14" s="41">
        <v>8.1948680821984934E-2</v>
      </c>
      <c r="K14" s="41">
        <v>1.6174309600866448E-2</v>
      </c>
      <c r="L14" s="41">
        <v>0</v>
      </c>
      <c r="M14" s="54">
        <v>3.2229670450702602E-2</v>
      </c>
      <c r="N14" s="41">
        <v>7.4973528912134393E-2</v>
      </c>
      <c r="O14" s="41">
        <v>0.11585972725268245</v>
      </c>
      <c r="P14" s="54">
        <v>7.0809092741135948E-2</v>
      </c>
      <c r="Q14" s="41">
        <v>3.8504227068124647E-2</v>
      </c>
      <c r="R14" s="54">
        <v>4.4563867733021255E-2</v>
      </c>
      <c r="S14" s="41">
        <v>9.36115894886137E-2</v>
      </c>
      <c r="T14" s="54">
        <v>0.10197938103722297</v>
      </c>
      <c r="U14" s="41">
        <v>4.802457862758204E-2</v>
      </c>
      <c r="V14" s="41">
        <v>6.6246133861089254E-2</v>
      </c>
      <c r="W14" s="41">
        <v>5.1300467936357584E-2</v>
      </c>
      <c r="X14" s="54">
        <v>7.4116556358122851E-2</v>
      </c>
      <c r="Y14" s="41">
        <v>6.1072560794948473E-2</v>
      </c>
      <c r="Z14" s="41">
        <v>9.5063282263372614E-2</v>
      </c>
      <c r="AA14" s="41">
        <v>5.1765616826922871E-2</v>
      </c>
      <c r="AB14" s="41">
        <v>8.0032156417009226E-2</v>
      </c>
      <c r="AC14" s="41">
        <v>7.3063140592836404E-2</v>
      </c>
      <c r="AD14" s="47">
        <v>0</v>
      </c>
    </row>
    <row r="15" spans="1:30" ht="20.149999999999999" customHeight="1" x14ac:dyDescent="0.25">
      <c r="A15" s="88"/>
      <c r="B15" s="44">
        <v>86</v>
      </c>
      <c r="C15" s="38">
        <v>13</v>
      </c>
      <c r="D15" s="38">
        <v>27</v>
      </c>
      <c r="E15" s="38">
        <v>17</v>
      </c>
      <c r="F15" s="38">
        <v>23</v>
      </c>
      <c r="G15" s="38">
        <v>0</v>
      </c>
      <c r="H15" s="51">
        <v>12</v>
      </c>
      <c r="I15" s="38">
        <v>22</v>
      </c>
      <c r="J15" s="38">
        <v>12</v>
      </c>
      <c r="K15" s="38">
        <v>3</v>
      </c>
      <c r="L15" s="38">
        <v>0</v>
      </c>
      <c r="M15" s="51">
        <v>16</v>
      </c>
      <c r="N15" s="38">
        <v>21</v>
      </c>
      <c r="O15" s="38">
        <v>12</v>
      </c>
      <c r="P15" s="51">
        <v>35</v>
      </c>
      <c r="Q15" s="38">
        <v>21</v>
      </c>
      <c r="R15" s="51">
        <v>31</v>
      </c>
      <c r="S15" s="38">
        <v>56</v>
      </c>
      <c r="T15" s="51">
        <v>33</v>
      </c>
      <c r="U15" s="38">
        <v>14</v>
      </c>
      <c r="V15" s="38">
        <v>21</v>
      </c>
      <c r="W15" s="38">
        <v>18</v>
      </c>
      <c r="X15" s="51">
        <v>21</v>
      </c>
      <c r="Y15" s="38">
        <v>13</v>
      </c>
      <c r="Z15" s="38">
        <v>16</v>
      </c>
      <c r="AA15" s="38">
        <v>23</v>
      </c>
      <c r="AB15" s="38">
        <v>5</v>
      </c>
      <c r="AC15" s="38">
        <v>8</v>
      </c>
      <c r="AD15" s="44">
        <v>0</v>
      </c>
    </row>
    <row r="16" spans="1:30" ht="20.149999999999999" customHeight="1" x14ac:dyDescent="0.25">
      <c r="A16" s="89" t="s">
        <v>324</v>
      </c>
      <c r="B16" s="45">
        <v>0.81731658373749727</v>
      </c>
      <c r="C16" s="39">
        <v>0.89585935867452637</v>
      </c>
      <c r="D16" s="39">
        <v>0.73556166536480494</v>
      </c>
      <c r="E16" s="39">
        <v>0.70101307907578347</v>
      </c>
      <c r="F16" s="39">
        <v>0.88384887911385235</v>
      </c>
      <c r="G16" s="39">
        <v>0</v>
      </c>
      <c r="H16" s="52">
        <v>0.91265365551272126</v>
      </c>
      <c r="I16" s="39">
        <v>0.76933444509110227</v>
      </c>
      <c r="J16" s="39">
        <v>0.75621313217119768</v>
      </c>
      <c r="K16" s="39">
        <v>0.94077214983446822</v>
      </c>
      <c r="L16" s="39">
        <v>0.64431635464778481</v>
      </c>
      <c r="M16" s="52">
        <v>0.91537715325793745</v>
      </c>
      <c r="N16" s="39">
        <v>0.78073888695388827</v>
      </c>
      <c r="O16" s="39">
        <v>0.70231630087768115</v>
      </c>
      <c r="P16" s="52">
        <v>0.79778955507076632</v>
      </c>
      <c r="Q16" s="39">
        <v>0.88836483298209723</v>
      </c>
      <c r="R16" s="52">
        <v>0.83840357997766801</v>
      </c>
      <c r="S16" s="39">
        <v>0.79204896953592951</v>
      </c>
      <c r="T16" s="52">
        <v>0.75382407799034656</v>
      </c>
      <c r="U16" s="39">
        <v>0.7703321968077006</v>
      </c>
      <c r="V16" s="39">
        <v>0.83530832912861674</v>
      </c>
      <c r="W16" s="39">
        <v>0.89830996481136727</v>
      </c>
      <c r="X16" s="52">
        <v>0.82134841724508789</v>
      </c>
      <c r="Y16" s="39">
        <v>0.8386305476767939</v>
      </c>
      <c r="Z16" s="39">
        <v>0.76466310656794478</v>
      </c>
      <c r="AA16" s="39">
        <v>0.82721805789983538</v>
      </c>
      <c r="AB16" s="39">
        <v>0.82426056844874074</v>
      </c>
      <c r="AC16" s="39">
        <v>0.80244509851549395</v>
      </c>
      <c r="AD16" s="45">
        <v>0</v>
      </c>
    </row>
    <row r="17" spans="1:30" ht="20.149999999999999" customHeight="1" x14ac:dyDescent="0.25">
      <c r="A17" s="89"/>
      <c r="B17" s="46">
        <v>1053</v>
      </c>
      <c r="C17" s="40">
        <v>238</v>
      </c>
      <c r="D17" s="40">
        <v>218</v>
      </c>
      <c r="E17" s="40">
        <v>128</v>
      </c>
      <c r="F17" s="40">
        <v>404</v>
      </c>
      <c r="G17" s="40">
        <v>0</v>
      </c>
      <c r="H17" s="53">
        <v>277</v>
      </c>
      <c r="I17" s="40">
        <v>271</v>
      </c>
      <c r="J17" s="40">
        <v>107</v>
      </c>
      <c r="K17" s="40">
        <v>179</v>
      </c>
      <c r="L17" s="40">
        <v>9</v>
      </c>
      <c r="M17" s="53">
        <v>462</v>
      </c>
      <c r="N17" s="40">
        <v>222</v>
      </c>
      <c r="O17" s="40">
        <v>72</v>
      </c>
      <c r="P17" s="53">
        <v>397</v>
      </c>
      <c r="Q17" s="40">
        <v>479</v>
      </c>
      <c r="R17" s="53">
        <v>579</v>
      </c>
      <c r="S17" s="40">
        <v>471</v>
      </c>
      <c r="T17" s="53">
        <v>247</v>
      </c>
      <c r="U17" s="40">
        <v>223</v>
      </c>
      <c r="V17" s="40">
        <v>263</v>
      </c>
      <c r="W17" s="40">
        <v>319</v>
      </c>
      <c r="X17" s="53">
        <v>231</v>
      </c>
      <c r="Y17" s="40">
        <v>176</v>
      </c>
      <c r="Z17" s="40">
        <v>128</v>
      </c>
      <c r="AA17" s="40">
        <v>371</v>
      </c>
      <c r="AB17" s="40">
        <v>54</v>
      </c>
      <c r="AC17" s="40">
        <v>93</v>
      </c>
      <c r="AD17" s="46">
        <v>0</v>
      </c>
    </row>
    <row r="18" spans="1:30" ht="20.149999999999999" customHeight="1" x14ac:dyDescent="0.25">
      <c r="A18" s="88" t="s">
        <v>325</v>
      </c>
      <c r="B18" s="47">
        <v>0.11556444952031297</v>
      </c>
      <c r="C18" s="41">
        <v>5.4258592634987869E-2</v>
      </c>
      <c r="D18" s="41">
        <v>0.17327846504195102</v>
      </c>
      <c r="E18" s="41">
        <v>0.20594057192375362</v>
      </c>
      <c r="F18" s="41">
        <v>6.5708035911427001E-2</v>
      </c>
      <c r="G18" s="41">
        <v>0</v>
      </c>
      <c r="H18" s="54">
        <v>4.9401781363674714E-2</v>
      </c>
      <c r="I18" s="41">
        <v>0.16823144298971834</v>
      </c>
      <c r="J18" s="41">
        <v>0.16183818700681679</v>
      </c>
      <c r="K18" s="41">
        <v>4.305354056466542E-2</v>
      </c>
      <c r="L18" s="41">
        <v>0.35568364535221519</v>
      </c>
      <c r="M18" s="54">
        <v>5.2393176291359665E-2</v>
      </c>
      <c r="N18" s="41">
        <v>0.14428758413397774</v>
      </c>
      <c r="O18" s="41">
        <v>0.18182397186963609</v>
      </c>
      <c r="P18" s="54">
        <v>0.1314013521880969</v>
      </c>
      <c r="Q18" s="41">
        <v>7.3130939949778428E-2</v>
      </c>
      <c r="R18" s="54">
        <v>0.11703255228931032</v>
      </c>
      <c r="S18" s="41">
        <v>0.11433944097545772</v>
      </c>
      <c r="T18" s="54">
        <v>0.14419654097243043</v>
      </c>
      <c r="U18" s="41">
        <v>0.18164322456471887</v>
      </c>
      <c r="V18" s="41">
        <v>9.8445537010294418E-2</v>
      </c>
      <c r="W18" s="41">
        <v>5.0389567252274843E-2</v>
      </c>
      <c r="X18" s="54">
        <v>0.10453502639678906</v>
      </c>
      <c r="Y18" s="41">
        <v>0.10029689152825773</v>
      </c>
      <c r="Z18" s="41">
        <v>0.14027361116868314</v>
      </c>
      <c r="AA18" s="41">
        <v>0.12101632527324062</v>
      </c>
      <c r="AB18" s="41">
        <v>9.5707275134249911E-2</v>
      </c>
      <c r="AC18" s="41">
        <v>0.12449176089166956</v>
      </c>
      <c r="AD18" s="47">
        <v>0</v>
      </c>
    </row>
    <row r="19" spans="1:30" ht="20.149999999999999" customHeight="1" x14ac:dyDescent="0.25">
      <c r="A19" s="95"/>
      <c r="B19" s="70">
        <v>149</v>
      </c>
      <c r="C19" s="71">
        <v>14</v>
      </c>
      <c r="D19" s="71">
        <v>51</v>
      </c>
      <c r="E19" s="71">
        <v>38</v>
      </c>
      <c r="F19" s="71">
        <v>30</v>
      </c>
      <c r="G19" s="71">
        <v>0</v>
      </c>
      <c r="H19" s="63">
        <v>15</v>
      </c>
      <c r="I19" s="71">
        <v>59</v>
      </c>
      <c r="J19" s="71">
        <v>23</v>
      </c>
      <c r="K19" s="71">
        <v>8</v>
      </c>
      <c r="L19" s="71">
        <v>5</v>
      </c>
      <c r="M19" s="63">
        <v>26</v>
      </c>
      <c r="N19" s="71">
        <v>41</v>
      </c>
      <c r="O19" s="71">
        <v>19</v>
      </c>
      <c r="P19" s="63">
        <v>65</v>
      </c>
      <c r="Q19" s="71">
        <v>39</v>
      </c>
      <c r="R19" s="63">
        <v>81</v>
      </c>
      <c r="S19" s="71">
        <v>68</v>
      </c>
      <c r="T19" s="63">
        <v>47</v>
      </c>
      <c r="U19" s="71">
        <v>53</v>
      </c>
      <c r="V19" s="71">
        <v>31</v>
      </c>
      <c r="W19" s="71">
        <v>18</v>
      </c>
      <c r="X19" s="63">
        <v>29</v>
      </c>
      <c r="Y19" s="71">
        <v>21</v>
      </c>
      <c r="Z19" s="71">
        <v>23</v>
      </c>
      <c r="AA19" s="71">
        <v>54</v>
      </c>
      <c r="AB19" s="71">
        <v>6</v>
      </c>
      <c r="AC19" s="71">
        <v>14</v>
      </c>
      <c r="AD19" s="70">
        <v>0</v>
      </c>
    </row>
    <row r="21" spans="1:30" x14ac:dyDescent="0.25">
      <c r="A21" s="26" t="s">
        <v>306</v>
      </c>
    </row>
  </sheetData>
  <mergeCells count="16">
    <mergeCell ref="A16:A17"/>
    <mergeCell ref="A18:A19"/>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1" location="'Index'!B18" display="Return to index" xr:uid="{885176EE-CD82-40AA-85FD-26737FBA04DB}"/>
  </hyperlinks>
  <pageMargins left="0.7" right="0.7" top="0.75" bottom="0.75" header="0.3" footer="0.3"/>
  <headerFooter alignWithMargins="0"/>
  <drawing r:id="rId1"/>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700-000000000000}">
  <dimension ref="A1:AD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54296875" customWidth="1"/>
    <col min="2" max="2" width="10.54296875" customWidth="1"/>
    <col min="3" max="30" width="14.7265625" customWidth="1"/>
  </cols>
  <sheetData>
    <row r="1" spans="1:30" ht="45" customHeight="1" x14ac:dyDescent="0.25">
      <c r="A1" s="82" t="s">
        <v>509</v>
      </c>
      <c r="B1" s="82"/>
      <c r="C1" s="82"/>
      <c r="D1" s="82"/>
      <c r="E1" s="82"/>
      <c r="F1" s="82"/>
      <c r="G1" s="82"/>
      <c r="H1" s="82"/>
      <c r="I1" s="82"/>
      <c r="J1" s="82"/>
      <c r="K1" s="82"/>
      <c r="L1" s="82"/>
      <c r="M1" s="82"/>
      <c r="N1" s="82"/>
      <c r="O1" s="82"/>
      <c r="P1" s="82"/>
      <c r="Q1" s="82"/>
      <c r="R1" s="82"/>
      <c r="S1" s="82"/>
      <c r="T1" s="82"/>
      <c r="U1" s="82"/>
      <c r="V1" s="82"/>
      <c r="W1" s="82"/>
      <c r="X1" s="82"/>
      <c r="Y1" s="82"/>
      <c r="Z1" s="82"/>
      <c r="AA1" s="82"/>
      <c r="AB1" s="82"/>
      <c r="AC1" s="82"/>
      <c r="AD1" s="82"/>
    </row>
    <row r="2" spans="1:30" x14ac:dyDescent="0.25">
      <c r="A2" s="83"/>
      <c r="B2" s="1"/>
      <c r="C2" s="84" t="s">
        <v>264</v>
      </c>
      <c r="D2" s="85"/>
      <c r="E2" s="85"/>
      <c r="F2" s="85"/>
      <c r="G2" s="85"/>
      <c r="H2" s="84" t="s">
        <v>265</v>
      </c>
      <c r="I2" s="85"/>
      <c r="J2" s="85"/>
      <c r="K2" s="85"/>
      <c r="L2" s="85"/>
      <c r="M2" s="84" t="s">
        <v>266</v>
      </c>
      <c r="N2" s="85"/>
      <c r="O2" s="85"/>
      <c r="P2" s="84" t="s">
        <v>267</v>
      </c>
      <c r="Q2" s="85"/>
      <c r="R2" s="84" t="s">
        <v>268</v>
      </c>
      <c r="S2" s="85"/>
      <c r="T2" s="84" t="s">
        <v>269</v>
      </c>
      <c r="U2" s="85"/>
      <c r="V2" s="85"/>
      <c r="W2" s="85"/>
      <c r="X2" s="84" t="s">
        <v>270</v>
      </c>
      <c r="Y2" s="85"/>
      <c r="Z2" s="85"/>
      <c r="AA2" s="85"/>
      <c r="AB2" s="85"/>
      <c r="AC2" s="85"/>
      <c r="AD2" s="86"/>
    </row>
    <row r="3" spans="1:30" s="25" customFormat="1" ht="25" x14ac:dyDescent="0.25">
      <c r="A3" s="83"/>
      <c r="B3" s="28" t="s">
        <v>271</v>
      </c>
      <c r="C3" s="29" t="s">
        <v>272</v>
      </c>
      <c r="D3" s="30" t="s">
        <v>273</v>
      </c>
      <c r="E3" s="30" t="s">
        <v>274</v>
      </c>
      <c r="F3" s="30" t="s">
        <v>275</v>
      </c>
      <c r="G3" s="30" t="s">
        <v>276</v>
      </c>
      <c r="H3" s="29" t="s">
        <v>272</v>
      </c>
      <c r="I3" s="30" t="s">
        <v>273</v>
      </c>
      <c r="J3" s="30" t="s">
        <v>277</v>
      </c>
      <c r="K3" s="30" t="s">
        <v>278</v>
      </c>
      <c r="L3" s="30" t="s">
        <v>279</v>
      </c>
      <c r="M3" s="29" t="s">
        <v>272</v>
      </c>
      <c r="N3" s="30" t="s">
        <v>273</v>
      </c>
      <c r="O3" s="30" t="s">
        <v>274</v>
      </c>
      <c r="P3" s="29" t="s">
        <v>280</v>
      </c>
      <c r="Q3" s="30" t="s">
        <v>281</v>
      </c>
      <c r="R3" s="29" t="s">
        <v>282</v>
      </c>
      <c r="S3" s="30" t="s">
        <v>283</v>
      </c>
      <c r="T3" s="29" t="s">
        <v>284</v>
      </c>
      <c r="U3" s="30" t="s">
        <v>285</v>
      </c>
      <c r="V3" s="30" t="s">
        <v>286</v>
      </c>
      <c r="W3" s="30" t="s">
        <v>287</v>
      </c>
      <c r="X3" s="29" t="s">
        <v>288</v>
      </c>
      <c r="Y3" s="30" t="s">
        <v>289</v>
      </c>
      <c r="Z3" s="30" t="s">
        <v>290</v>
      </c>
      <c r="AA3" s="30" t="s">
        <v>291</v>
      </c>
      <c r="AB3" s="30" t="s">
        <v>292</v>
      </c>
      <c r="AC3" s="30" t="s">
        <v>293</v>
      </c>
      <c r="AD3" s="33" t="s">
        <v>294</v>
      </c>
    </row>
    <row r="4" spans="1:30" ht="24" customHeight="1" x14ac:dyDescent="0.25">
      <c r="A4" s="34" t="s">
        <v>435</v>
      </c>
      <c r="B4" s="35">
        <v>2053</v>
      </c>
      <c r="C4" s="49">
        <v>278</v>
      </c>
      <c r="D4" s="35">
        <v>326</v>
      </c>
      <c r="E4" s="35">
        <v>181</v>
      </c>
      <c r="F4" s="35">
        <v>451</v>
      </c>
      <c r="G4" s="35">
        <v>161</v>
      </c>
      <c r="H4" s="49">
        <v>361</v>
      </c>
      <c r="I4" s="35">
        <v>504</v>
      </c>
      <c r="J4" s="35">
        <v>158</v>
      </c>
      <c r="K4" s="35">
        <v>220</v>
      </c>
      <c r="L4" s="35">
        <v>86</v>
      </c>
      <c r="M4" s="49">
        <v>619</v>
      </c>
      <c r="N4" s="35">
        <v>416</v>
      </c>
      <c r="O4" s="35">
        <v>128</v>
      </c>
      <c r="P4" s="49">
        <v>680</v>
      </c>
      <c r="Q4" s="35">
        <v>710</v>
      </c>
      <c r="R4" s="49">
        <v>932</v>
      </c>
      <c r="S4" s="35">
        <v>1114</v>
      </c>
      <c r="T4" s="49">
        <v>530</v>
      </c>
      <c r="U4" s="35">
        <v>428</v>
      </c>
      <c r="V4" s="35">
        <v>530</v>
      </c>
      <c r="W4" s="35">
        <v>565</v>
      </c>
      <c r="X4" s="49">
        <v>491</v>
      </c>
      <c r="Y4" s="35">
        <v>363</v>
      </c>
      <c r="Z4" s="35">
        <v>274</v>
      </c>
      <c r="AA4" s="35">
        <v>659</v>
      </c>
      <c r="AB4" s="35">
        <v>81</v>
      </c>
      <c r="AC4" s="35">
        <v>132</v>
      </c>
      <c r="AD4" s="36">
        <v>53</v>
      </c>
    </row>
    <row r="5" spans="1:30" s="24" customFormat="1" ht="24" customHeight="1" x14ac:dyDescent="0.25">
      <c r="A5" s="32" t="s">
        <v>436</v>
      </c>
      <c r="B5" s="31">
        <v>2053</v>
      </c>
      <c r="C5" s="55">
        <v>265</v>
      </c>
      <c r="D5" s="31">
        <v>296</v>
      </c>
      <c r="E5" s="31">
        <v>182</v>
      </c>
      <c r="F5" s="31">
        <v>456</v>
      </c>
      <c r="G5" s="31">
        <v>169</v>
      </c>
      <c r="H5" s="55">
        <v>333</v>
      </c>
      <c r="I5" s="31">
        <v>474</v>
      </c>
      <c r="J5" s="31">
        <v>172</v>
      </c>
      <c r="K5" s="31">
        <v>201</v>
      </c>
      <c r="L5" s="31">
        <v>94</v>
      </c>
      <c r="M5" s="55">
        <v>587</v>
      </c>
      <c r="N5" s="31">
        <v>412</v>
      </c>
      <c r="O5" s="31">
        <v>125</v>
      </c>
      <c r="P5" s="55">
        <v>705</v>
      </c>
      <c r="Q5" s="31">
        <v>719</v>
      </c>
      <c r="R5" s="55">
        <v>990</v>
      </c>
      <c r="S5" s="31">
        <v>1056</v>
      </c>
      <c r="T5" s="55">
        <v>561</v>
      </c>
      <c r="U5" s="31">
        <v>498</v>
      </c>
      <c r="V5" s="31">
        <v>509</v>
      </c>
      <c r="W5" s="31">
        <v>486</v>
      </c>
      <c r="X5" s="55">
        <v>478</v>
      </c>
      <c r="Y5" s="31">
        <v>331</v>
      </c>
      <c r="Z5" s="31">
        <v>267</v>
      </c>
      <c r="AA5" s="31">
        <v>655</v>
      </c>
      <c r="AB5" s="31">
        <v>96</v>
      </c>
      <c r="AC5" s="31">
        <v>170</v>
      </c>
      <c r="AD5" s="56">
        <v>55</v>
      </c>
    </row>
    <row r="6" spans="1:30" ht="20.149999999999999" customHeight="1" x14ac:dyDescent="0.25">
      <c r="A6" s="87" t="s">
        <v>500</v>
      </c>
      <c r="B6" s="43">
        <v>5.0092290571847296E-2</v>
      </c>
      <c r="C6" s="37">
        <v>5.67721660159042E-2</v>
      </c>
      <c r="D6" s="37">
        <v>5.0076587266739948E-2</v>
      </c>
      <c r="E6" s="37">
        <v>2.2925689750394586E-2</v>
      </c>
      <c r="F6" s="37">
        <v>7.2727531633746609E-2</v>
      </c>
      <c r="G6" s="37">
        <v>2.0148008758519343E-2</v>
      </c>
      <c r="H6" s="50">
        <v>6.4720901147145279E-2</v>
      </c>
      <c r="I6" s="37">
        <v>3.0026094259853264E-2</v>
      </c>
      <c r="J6" s="37">
        <v>4.0437638843682712E-2</v>
      </c>
      <c r="K6" s="37">
        <v>9.8289451903503522E-2</v>
      </c>
      <c r="L6" s="37">
        <v>4.4249030437393887E-2</v>
      </c>
      <c r="M6" s="50">
        <v>7.1086220995875651E-2</v>
      </c>
      <c r="N6" s="37">
        <v>3.0880234075552581E-2</v>
      </c>
      <c r="O6" s="37">
        <v>2.9993238597376629E-2</v>
      </c>
      <c r="P6" s="50">
        <v>4.2885761187782243E-2</v>
      </c>
      <c r="Q6" s="37">
        <v>5.495261517212098E-2</v>
      </c>
      <c r="R6" s="50">
        <v>6.2837144504555478E-2</v>
      </c>
      <c r="S6" s="37">
        <v>3.8478792034664915E-2</v>
      </c>
      <c r="T6" s="50">
        <v>7.4860049623120123E-2</v>
      </c>
      <c r="U6" s="37">
        <v>3.9664788798338388E-2</v>
      </c>
      <c r="V6" s="37">
        <v>3.6027187980682981E-2</v>
      </c>
      <c r="W6" s="37">
        <v>4.6914443808200153E-2</v>
      </c>
      <c r="X6" s="50">
        <v>5.047140491073953E-2</v>
      </c>
      <c r="Y6" s="37">
        <v>4.6422481337658611E-2</v>
      </c>
      <c r="Z6" s="37">
        <v>7.2740277872961903E-2</v>
      </c>
      <c r="AA6" s="37">
        <v>4.5066156742478353E-2</v>
      </c>
      <c r="AB6" s="37">
        <v>5.4278049789847599E-2</v>
      </c>
      <c r="AC6" s="37">
        <v>4.6920436830668759E-2</v>
      </c>
      <c r="AD6" s="43">
        <v>2.1505776273521654E-2</v>
      </c>
    </row>
    <row r="7" spans="1:30" ht="20.149999999999999" customHeight="1" x14ac:dyDescent="0.25">
      <c r="A7" s="88"/>
      <c r="B7" s="44">
        <v>103</v>
      </c>
      <c r="C7" s="38">
        <v>15</v>
      </c>
      <c r="D7" s="38">
        <v>15</v>
      </c>
      <c r="E7" s="38">
        <v>4</v>
      </c>
      <c r="F7" s="38">
        <v>33</v>
      </c>
      <c r="G7" s="38">
        <v>3</v>
      </c>
      <c r="H7" s="51">
        <v>22</v>
      </c>
      <c r="I7" s="38">
        <v>14</v>
      </c>
      <c r="J7" s="38">
        <v>7</v>
      </c>
      <c r="K7" s="38">
        <v>20</v>
      </c>
      <c r="L7" s="38">
        <v>4</v>
      </c>
      <c r="M7" s="51">
        <v>42</v>
      </c>
      <c r="N7" s="38">
        <v>13</v>
      </c>
      <c r="O7" s="38">
        <v>4</v>
      </c>
      <c r="P7" s="51">
        <v>30</v>
      </c>
      <c r="Q7" s="38">
        <v>40</v>
      </c>
      <c r="R7" s="51">
        <v>62</v>
      </c>
      <c r="S7" s="38">
        <v>41</v>
      </c>
      <c r="T7" s="51">
        <v>42</v>
      </c>
      <c r="U7" s="38">
        <v>20</v>
      </c>
      <c r="V7" s="38">
        <v>18</v>
      </c>
      <c r="W7" s="38">
        <v>23</v>
      </c>
      <c r="X7" s="51">
        <v>24</v>
      </c>
      <c r="Y7" s="38">
        <v>15</v>
      </c>
      <c r="Z7" s="38">
        <v>19</v>
      </c>
      <c r="AA7" s="38">
        <v>30</v>
      </c>
      <c r="AB7" s="38">
        <v>5</v>
      </c>
      <c r="AC7" s="38">
        <v>8</v>
      </c>
      <c r="AD7" s="44">
        <v>1</v>
      </c>
    </row>
    <row r="8" spans="1:30" ht="20.149999999999999" customHeight="1" x14ac:dyDescent="0.25">
      <c r="A8" s="89" t="s">
        <v>501</v>
      </c>
      <c r="B8" s="45">
        <v>0.20861172047029877</v>
      </c>
      <c r="C8" s="39">
        <v>0.32352075089782772</v>
      </c>
      <c r="D8" s="39">
        <v>0.22245840733541197</v>
      </c>
      <c r="E8" s="39">
        <v>0.27229554139657536</v>
      </c>
      <c r="F8" s="39">
        <v>0.24713993092198372</v>
      </c>
      <c r="G8" s="39">
        <v>0.13927119671615368</v>
      </c>
      <c r="H8" s="52">
        <v>0.27610498652007281</v>
      </c>
      <c r="I8" s="39">
        <v>0.18450936638230939</v>
      </c>
      <c r="J8" s="39">
        <v>0.25602386495697332</v>
      </c>
      <c r="K8" s="39">
        <v>0.26355665265474398</v>
      </c>
      <c r="L8" s="39">
        <v>0.17133291195189104</v>
      </c>
      <c r="M8" s="52">
        <v>0.28517160249769602</v>
      </c>
      <c r="N8" s="39">
        <v>0.18204268426655226</v>
      </c>
      <c r="O8" s="39">
        <v>0.31466829204657071</v>
      </c>
      <c r="P8" s="52">
        <v>0.22305349624046894</v>
      </c>
      <c r="Q8" s="39">
        <v>0.24400544112855307</v>
      </c>
      <c r="R8" s="52">
        <v>0.25294148466911875</v>
      </c>
      <c r="S8" s="39">
        <v>0.16714823735399886</v>
      </c>
      <c r="T8" s="52">
        <v>0.19104276975363907</v>
      </c>
      <c r="U8" s="39">
        <v>0.18529782419302049</v>
      </c>
      <c r="V8" s="39">
        <v>0.23421184035351744</v>
      </c>
      <c r="W8" s="39">
        <v>0.2259536857599701</v>
      </c>
      <c r="X8" s="52">
        <v>0.18702925052705779</v>
      </c>
      <c r="Y8" s="39">
        <v>0.20305483250913775</v>
      </c>
      <c r="Z8" s="39">
        <v>0.25373357611816777</v>
      </c>
      <c r="AA8" s="39">
        <v>0.20782623356706373</v>
      </c>
      <c r="AB8" s="39">
        <v>0.13873997759634712</v>
      </c>
      <c r="AC8" s="39">
        <v>0.2130498345647826</v>
      </c>
      <c r="AD8" s="45">
        <v>0.32800951810419243</v>
      </c>
    </row>
    <row r="9" spans="1:30" ht="20.149999999999999" customHeight="1" x14ac:dyDescent="0.25">
      <c r="A9" s="89"/>
      <c r="B9" s="46">
        <v>428</v>
      </c>
      <c r="C9" s="40">
        <v>86</v>
      </c>
      <c r="D9" s="40">
        <v>66</v>
      </c>
      <c r="E9" s="40">
        <v>50</v>
      </c>
      <c r="F9" s="40">
        <v>113</v>
      </c>
      <c r="G9" s="40">
        <v>24</v>
      </c>
      <c r="H9" s="53">
        <v>92</v>
      </c>
      <c r="I9" s="40">
        <v>88</v>
      </c>
      <c r="J9" s="40">
        <v>44</v>
      </c>
      <c r="K9" s="40">
        <v>53</v>
      </c>
      <c r="L9" s="40">
        <v>16</v>
      </c>
      <c r="M9" s="53">
        <v>167</v>
      </c>
      <c r="N9" s="40">
        <v>75</v>
      </c>
      <c r="O9" s="40">
        <v>39</v>
      </c>
      <c r="P9" s="53">
        <v>157</v>
      </c>
      <c r="Q9" s="40">
        <v>175</v>
      </c>
      <c r="R9" s="53">
        <v>250</v>
      </c>
      <c r="S9" s="40">
        <v>177</v>
      </c>
      <c r="T9" s="53">
        <v>107</v>
      </c>
      <c r="U9" s="40">
        <v>92</v>
      </c>
      <c r="V9" s="40">
        <v>119</v>
      </c>
      <c r="W9" s="40">
        <v>110</v>
      </c>
      <c r="X9" s="53">
        <v>89</v>
      </c>
      <c r="Y9" s="40">
        <v>67</v>
      </c>
      <c r="Z9" s="40">
        <v>68</v>
      </c>
      <c r="AA9" s="40">
        <v>136</v>
      </c>
      <c r="AB9" s="40">
        <v>13</v>
      </c>
      <c r="AC9" s="40">
        <v>36</v>
      </c>
      <c r="AD9" s="46">
        <v>18</v>
      </c>
    </row>
    <row r="10" spans="1:30" ht="20.149999999999999" customHeight="1" x14ac:dyDescent="0.25">
      <c r="A10" s="88" t="s">
        <v>502</v>
      </c>
      <c r="B10" s="47">
        <v>0.31591398543973459</v>
      </c>
      <c r="C10" s="41">
        <v>0.33244612202715396</v>
      </c>
      <c r="D10" s="41">
        <v>0.37229503137466691</v>
      </c>
      <c r="E10" s="41">
        <v>0.37435431766130789</v>
      </c>
      <c r="F10" s="41">
        <v>0.2618101380490509</v>
      </c>
      <c r="G10" s="41">
        <v>0.35825263297476695</v>
      </c>
      <c r="H10" s="54">
        <v>0.32899065674651184</v>
      </c>
      <c r="I10" s="41">
        <v>0.35573346324436478</v>
      </c>
      <c r="J10" s="41">
        <v>0.4192169570344606</v>
      </c>
      <c r="K10" s="41">
        <v>0.29349007356524764</v>
      </c>
      <c r="L10" s="41">
        <v>0.34045033791690421</v>
      </c>
      <c r="M10" s="54">
        <v>0.32550254640538362</v>
      </c>
      <c r="N10" s="41">
        <v>0.35396357431540276</v>
      </c>
      <c r="O10" s="41">
        <v>0.34814017565257638</v>
      </c>
      <c r="P10" s="54">
        <v>0.39389926663953845</v>
      </c>
      <c r="Q10" s="41">
        <v>0.30967250943904573</v>
      </c>
      <c r="R10" s="54">
        <v>0.3116428285598023</v>
      </c>
      <c r="S10" s="41">
        <v>0.32122949144838769</v>
      </c>
      <c r="T10" s="54">
        <v>0.25624391580241557</v>
      </c>
      <c r="U10" s="41">
        <v>0.3464766126499535</v>
      </c>
      <c r="V10" s="41">
        <v>0.3202006801491592</v>
      </c>
      <c r="W10" s="41">
        <v>0.34900549935732017</v>
      </c>
      <c r="X10" s="54">
        <v>0.25868223071097335</v>
      </c>
      <c r="Y10" s="41">
        <v>0.31101967648621137</v>
      </c>
      <c r="Z10" s="41">
        <v>0.30979442449016842</v>
      </c>
      <c r="AA10" s="41">
        <v>0.35717657373920791</v>
      </c>
      <c r="AB10" s="41">
        <v>0.43181763887860741</v>
      </c>
      <c r="AC10" s="41">
        <v>0.30210751968506139</v>
      </c>
      <c r="AD10" s="47">
        <v>0.22162398867275818</v>
      </c>
    </row>
    <row r="11" spans="1:30" ht="20.149999999999999" customHeight="1" x14ac:dyDescent="0.25">
      <c r="A11" s="88"/>
      <c r="B11" s="44">
        <v>649</v>
      </c>
      <c r="C11" s="38">
        <v>88</v>
      </c>
      <c r="D11" s="38">
        <v>110</v>
      </c>
      <c r="E11" s="38">
        <v>68</v>
      </c>
      <c r="F11" s="38">
        <v>119</v>
      </c>
      <c r="G11" s="38">
        <v>61</v>
      </c>
      <c r="H11" s="51">
        <v>110</v>
      </c>
      <c r="I11" s="38">
        <v>169</v>
      </c>
      <c r="J11" s="38">
        <v>72</v>
      </c>
      <c r="K11" s="38">
        <v>59</v>
      </c>
      <c r="L11" s="38">
        <v>32</v>
      </c>
      <c r="M11" s="51">
        <v>191</v>
      </c>
      <c r="N11" s="38">
        <v>146</v>
      </c>
      <c r="O11" s="38">
        <v>44</v>
      </c>
      <c r="P11" s="51">
        <v>278</v>
      </c>
      <c r="Q11" s="38">
        <v>223</v>
      </c>
      <c r="R11" s="51">
        <v>308</v>
      </c>
      <c r="S11" s="38">
        <v>339</v>
      </c>
      <c r="T11" s="51">
        <v>144</v>
      </c>
      <c r="U11" s="38">
        <v>172</v>
      </c>
      <c r="V11" s="38">
        <v>163</v>
      </c>
      <c r="W11" s="38">
        <v>170</v>
      </c>
      <c r="X11" s="51">
        <v>124</v>
      </c>
      <c r="Y11" s="38">
        <v>103</v>
      </c>
      <c r="Z11" s="38">
        <v>83</v>
      </c>
      <c r="AA11" s="38">
        <v>234</v>
      </c>
      <c r="AB11" s="38">
        <v>42</v>
      </c>
      <c r="AC11" s="38">
        <v>51</v>
      </c>
      <c r="AD11" s="44">
        <v>12</v>
      </c>
    </row>
    <row r="12" spans="1:30" ht="20.149999999999999" customHeight="1" x14ac:dyDescent="0.25">
      <c r="A12" s="89" t="s">
        <v>503</v>
      </c>
      <c r="B12" s="45">
        <v>0.26926268295769379</v>
      </c>
      <c r="C12" s="39">
        <v>0.19912211332339433</v>
      </c>
      <c r="D12" s="39">
        <v>0.24554908864665578</v>
      </c>
      <c r="E12" s="39">
        <v>0.22401176424285441</v>
      </c>
      <c r="F12" s="39">
        <v>0.31932458972735456</v>
      </c>
      <c r="G12" s="39">
        <v>0.37380197678901567</v>
      </c>
      <c r="H12" s="52">
        <v>0.25438888660143005</v>
      </c>
      <c r="I12" s="39">
        <v>0.28620786517498287</v>
      </c>
      <c r="J12" s="39">
        <v>0.18797917175128806</v>
      </c>
      <c r="K12" s="39">
        <v>0.244485913903386</v>
      </c>
      <c r="L12" s="39">
        <v>0.36097927570808702</v>
      </c>
      <c r="M12" s="52">
        <v>0.23728265970008006</v>
      </c>
      <c r="N12" s="39">
        <v>0.28010763503612046</v>
      </c>
      <c r="O12" s="39">
        <v>0.23904226545434948</v>
      </c>
      <c r="P12" s="52">
        <v>0.23753756658458086</v>
      </c>
      <c r="Q12" s="39">
        <v>0.27892479359106581</v>
      </c>
      <c r="R12" s="52">
        <v>0.26572726484163861</v>
      </c>
      <c r="S12" s="39">
        <v>0.27266523024668038</v>
      </c>
      <c r="T12" s="52">
        <v>0.2981105344356495</v>
      </c>
      <c r="U12" s="39">
        <v>0.26033263898895259</v>
      </c>
      <c r="V12" s="39">
        <v>0.27201718536585962</v>
      </c>
      <c r="W12" s="39">
        <v>0.24222030855329904</v>
      </c>
      <c r="X12" s="52">
        <v>0.32170965117504252</v>
      </c>
      <c r="Y12" s="39">
        <v>0.2612341240017842</v>
      </c>
      <c r="Z12" s="39">
        <v>0.21468070239028436</v>
      </c>
      <c r="AA12" s="39">
        <v>0.25228996729397296</v>
      </c>
      <c r="AB12" s="39">
        <v>0.2694574526614939</v>
      </c>
      <c r="AC12" s="39">
        <v>0.26165126363743146</v>
      </c>
      <c r="AD12" s="45">
        <v>0.35092813739352896</v>
      </c>
    </row>
    <row r="13" spans="1:30" ht="20.149999999999999" customHeight="1" x14ac:dyDescent="0.25">
      <c r="A13" s="89"/>
      <c r="B13" s="46">
        <v>553</v>
      </c>
      <c r="C13" s="40">
        <v>53</v>
      </c>
      <c r="D13" s="40">
        <v>73</v>
      </c>
      <c r="E13" s="40">
        <v>41</v>
      </c>
      <c r="F13" s="40">
        <v>146</v>
      </c>
      <c r="G13" s="40">
        <v>63</v>
      </c>
      <c r="H13" s="53">
        <v>85</v>
      </c>
      <c r="I13" s="40">
        <v>136</v>
      </c>
      <c r="J13" s="40">
        <v>32</v>
      </c>
      <c r="K13" s="40">
        <v>49</v>
      </c>
      <c r="L13" s="40">
        <v>34</v>
      </c>
      <c r="M13" s="53">
        <v>139</v>
      </c>
      <c r="N13" s="40">
        <v>115</v>
      </c>
      <c r="O13" s="40">
        <v>30</v>
      </c>
      <c r="P13" s="53">
        <v>167</v>
      </c>
      <c r="Q13" s="40">
        <v>201</v>
      </c>
      <c r="R13" s="53">
        <v>263</v>
      </c>
      <c r="S13" s="40">
        <v>288</v>
      </c>
      <c r="T13" s="53">
        <v>167</v>
      </c>
      <c r="U13" s="40">
        <v>130</v>
      </c>
      <c r="V13" s="40">
        <v>138</v>
      </c>
      <c r="W13" s="40">
        <v>118</v>
      </c>
      <c r="X13" s="53">
        <v>154</v>
      </c>
      <c r="Y13" s="40">
        <v>86</v>
      </c>
      <c r="Z13" s="40">
        <v>57</v>
      </c>
      <c r="AA13" s="40">
        <v>165</v>
      </c>
      <c r="AB13" s="40">
        <v>26</v>
      </c>
      <c r="AC13" s="40">
        <v>45</v>
      </c>
      <c r="AD13" s="46">
        <v>19</v>
      </c>
    </row>
    <row r="14" spans="1:30" ht="20.149999999999999" customHeight="1" x14ac:dyDescent="0.25">
      <c r="A14" s="88" t="s">
        <v>487</v>
      </c>
      <c r="B14" s="47">
        <v>0.15611932056042355</v>
      </c>
      <c r="C14" s="41">
        <v>8.8138847735719991E-2</v>
      </c>
      <c r="D14" s="41">
        <v>0.10962088537652587</v>
      </c>
      <c r="E14" s="41">
        <v>0.10641268694886741</v>
      </c>
      <c r="F14" s="41">
        <v>9.8997809667865228E-2</v>
      </c>
      <c r="G14" s="41">
        <v>0.10852618476154451</v>
      </c>
      <c r="H14" s="54">
        <v>7.5794568984839938E-2</v>
      </c>
      <c r="I14" s="41">
        <v>0.14352321093849002</v>
      </c>
      <c r="J14" s="41">
        <v>9.6342367413594185E-2</v>
      </c>
      <c r="K14" s="41">
        <v>0.10017790797311962</v>
      </c>
      <c r="L14" s="41">
        <v>8.2988443985723651E-2</v>
      </c>
      <c r="M14" s="54">
        <v>8.0956970400963918E-2</v>
      </c>
      <c r="N14" s="41">
        <v>0.15300587230637236</v>
      </c>
      <c r="O14" s="41">
        <v>6.8156028249126741E-2</v>
      </c>
      <c r="P14" s="54">
        <v>0.10262390934762969</v>
      </c>
      <c r="Q14" s="41">
        <v>0.11244464066921413</v>
      </c>
      <c r="R14" s="54">
        <v>0.10685127742488404</v>
      </c>
      <c r="S14" s="41">
        <v>0.20047824891626825</v>
      </c>
      <c r="T14" s="54">
        <v>0.17974273038517555</v>
      </c>
      <c r="U14" s="41">
        <v>0.16822813536973513</v>
      </c>
      <c r="V14" s="41">
        <v>0.13754310615078105</v>
      </c>
      <c r="W14" s="41">
        <v>0.13590606252121043</v>
      </c>
      <c r="X14" s="54">
        <v>0.18210746267618622</v>
      </c>
      <c r="Y14" s="41">
        <v>0.17826888566520796</v>
      </c>
      <c r="Z14" s="41">
        <v>0.14905101912841806</v>
      </c>
      <c r="AA14" s="41">
        <v>0.13764106865727738</v>
      </c>
      <c r="AB14" s="41">
        <v>0.10570688107370373</v>
      </c>
      <c r="AC14" s="41">
        <v>0.17627094528205547</v>
      </c>
      <c r="AD14" s="47">
        <v>7.7932579555998582E-2</v>
      </c>
    </row>
    <row r="15" spans="1:30" ht="20.149999999999999" customHeight="1" x14ac:dyDescent="0.25">
      <c r="A15" s="88"/>
      <c r="B15" s="44">
        <v>321</v>
      </c>
      <c r="C15" s="38">
        <v>23</v>
      </c>
      <c r="D15" s="38">
        <v>32</v>
      </c>
      <c r="E15" s="38">
        <v>19</v>
      </c>
      <c r="F15" s="38">
        <v>45</v>
      </c>
      <c r="G15" s="38">
        <v>18</v>
      </c>
      <c r="H15" s="51">
        <v>25</v>
      </c>
      <c r="I15" s="38">
        <v>68</v>
      </c>
      <c r="J15" s="38">
        <v>17</v>
      </c>
      <c r="K15" s="38">
        <v>20</v>
      </c>
      <c r="L15" s="38">
        <v>8</v>
      </c>
      <c r="M15" s="51">
        <v>48</v>
      </c>
      <c r="N15" s="38">
        <v>63</v>
      </c>
      <c r="O15" s="38">
        <v>9</v>
      </c>
      <c r="P15" s="51">
        <v>72</v>
      </c>
      <c r="Q15" s="38">
        <v>81</v>
      </c>
      <c r="R15" s="51">
        <v>106</v>
      </c>
      <c r="S15" s="38">
        <v>212</v>
      </c>
      <c r="T15" s="51">
        <v>101</v>
      </c>
      <c r="U15" s="38">
        <v>84</v>
      </c>
      <c r="V15" s="38">
        <v>70</v>
      </c>
      <c r="W15" s="38">
        <v>66</v>
      </c>
      <c r="X15" s="51">
        <v>87</v>
      </c>
      <c r="Y15" s="38">
        <v>59</v>
      </c>
      <c r="Z15" s="38">
        <v>40</v>
      </c>
      <c r="AA15" s="38">
        <v>90</v>
      </c>
      <c r="AB15" s="38">
        <v>10</v>
      </c>
      <c r="AC15" s="38">
        <v>30</v>
      </c>
      <c r="AD15" s="44">
        <v>4</v>
      </c>
    </row>
    <row r="16" spans="1:30" ht="20.149999999999999" customHeight="1" x14ac:dyDescent="0.25">
      <c r="A16" s="89" t="s">
        <v>507</v>
      </c>
      <c r="B16" s="45">
        <v>0.25870401104214619</v>
      </c>
      <c r="C16" s="39">
        <v>0.38029291691373213</v>
      </c>
      <c r="D16" s="39">
        <v>0.27253499460215186</v>
      </c>
      <c r="E16" s="39">
        <v>0.29522123114696996</v>
      </c>
      <c r="F16" s="39">
        <v>0.31986746255573029</v>
      </c>
      <c r="G16" s="39">
        <v>0.15941920547467303</v>
      </c>
      <c r="H16" s="52">
        <v>0.340825887667218</v>
      </c>
      <c r="I16" s="39">
        <v>0.21453546064216267</v>
      </c>
      <c r="J16" s="39">
        <v>0.296461503800656</v>
      </c>
      <c r="K16" s="39">
        <v>0.36184610455824751</v>
      </c>
      <c r="L16" s="39">
        <v>0.21558194238928491</v>
      </c>
      <c r="M16" s="52">
        <v>0.35625782349357171</v>
      </c>
      <c r="N16" s="39">
        <v>0.21292291834210489</v>
      </c>
      <c r="O16" s="39">
        <v>0.34466153064394739</v>
      </c>
      <c r="P16" s="52">
        <v>0.26593925742825109</v>
      </c>
      <c r="Q16" s="39">
        <v>0.29895805630067418</v>
      </c>
      <c r="R16" s="52">
        <v>0.315778629173674</v>
      </c>
      <c r="S16" s="39">
        <v>0.20562702938866373</v>
      </c>
      <c r="T16" s="52">
        <v>0.26590281937675914</v>
      </c>
      <c r="U16" s="39">
        <v>0.22496261299135889</v>
      </c>
      <c r="V16" s="39">
        <v>0.27023902833420049</v>
      </c>
      <c r="W16" s="39">
        <v>0.27286812956817025</v>
      </c>
      <c r="X16" s="52">
        <v>0.23750065543779733</v>
      </c>
      <c r="Y16" s="39">
        <v>0.24947731384679642</v>
      </c>
      <c r="Z16" s="39">
        <v>0.32647385399112971</v>
      </c>
      <c r="AA16" s="39">
        <v>0.25289239030954208</v>
      </c>
      <c r="AB16" s="39">
        <v>0.19301802738619472</v>
      </c>
      <c r="AC16" s="39">
        <v>0.25997027139545131</v>
      </c>
      <c r="AD16" s="45">
        <v>0.34951529437771406</v>
      </c>
    </row>
    <row r="17" spans="1:30" ht="20.149999999999999" customHeight="1" x14ac:dyDescent="0.25">
      <c r="A17" s="89"/>
      <c r="B17" s="46">
        <v>531</v>
      </c>
      <c r="C17" s="40">
        <v>101</v>
      </c>
      <c r="D17" s="40">
        <v>81</v>
      </c>
      <c r="E17" s="40">
        <v>54</v>
      </c>
      <c r="F17" s="40">
        <v>146</v>
      </c>
      <c r="G17" s="40">
        <v>27</v>
      </c>
      <c r="H17" s="53">
        <v>114</v>
      </c>
      <c r="I17" s="40">
        <v>102</v>
      </c>
      <c r="J17" s="40">
        <v>51</v>
      </c>
      <c r="K17" s="40">
        <v>73</v>
      </c>
      <c r="L17" s="40">
        <v>20</v>
      </c>
      <c r="M17" s="53">
        <v>209</v>
      </c>
      <c r="N17" s="40">
        <v>88</v>
      </c>
      <c r="O17" s="40">
        <v>43</v>
      </c>
      <c r="P17" s="53">
        <v>187</v>
      </c>
      <c r="Q17" s="40">
        <v>215</v>
      </c>
      <c r="R17" s="53">
        <v>313</v>
      </c>
      <c r="S17" s="40">
        <v>217</v>
      </c>
      <c r="T17" s="53">
        <v>149</v>
      </c>
      <c r="U17" s="40">
        <v>112</v>
      </c>
      <c r="V17" s="40">
        <v>138</v>
      </c>
      <c r="W17" s="40">
        <v>133</v>
      </c>
      <c r="X17" s="53">
        <v>114</v>
      </c>
      <c r="Y17" s="40">
        <v>82</v>
      </c>
      <c r="Z17" s="40">
        <v>87</v>
      </c>
      <c r="AA17" s="40">
        <v>166</v>
      </c>
      <c r="AB17" s="40">
        <v>19</v>
      </c>
      <c r="AC17" s="40">
        <v>44</v>
      </c>
      <c r="AD17" s="46">
        <v>19</v>
      </c>
    </row>
    <row r="18" spans="1:30" ht="20.149999999999999" customHeight="1" x14ac:dyDescent="0.25">
      <c r="A18" s="88" t="s">
        <v>505</v>
      </c>
      <c r="B18" s="47">
        <v>0.58517666839742888</v>
      </c>
      <c r="C18" s="41">
        <v>0.53156823535054798</v>
      </c>
      <c r="D18" s="41">
        <v>0.61784412002132261</v>
      </c>
      <c r="E18" s="41">
        <v>0.59836608190416241</v>
      </c>
      <c r="F18" s="41">
        <v>0.58113472777640562</v>
      </c>
      <c r="G18" s="41">
        <v>0.73205460976378245</v>
      </c>
      <c r="H18" s="54">
        <v>0.58337954334794151</v>
      </c>
      <c r="I18" s="41">
        <v>0.64194132841934792</v>
      </c>
      <c r="J18" s="41">
        <v>0.60719612878574836</v>
      </c>
      <c r="K18" s="41">
        <v>0.53797598746863362</v>
      </c>
      <c r="L18" s="41">
        <v>0.70142961362499134</v>
      </c>
      <c r="M18" s="54">
        <v>0.56278520610546412</v>
      </c>
      <c r="N18" s="41">
        <v>0.63407120935152317</v>
      </c>
      <c r="O18" s="41">
        <v>0.58718244110692597</v>
      </c>
      <c r="P18" s="54">
        <v>0.63143683322411914</v>
      </c>
      <c r="Q18" s="41">
        <v>0.5885973030301116</v>
      </c>
      <c r="R18" s="54">
        <v>0.57737009340144174</v>
      </c>
      <c r="S18" s="41">
        <v>0.5938947216950673</v>
      </c>
      <c r="T18" s="54">
        <v>0.55435445023806551</v>
      </c>
      <c r="U18" s="41">
        <v>0.60680925163890587</v>
      </c>
      <c r="V18" s="41">
        <v>0.59221786551501887</v>
      </c>
      <c r="W18" s="41">
        <v>0.59122580791061985</v>
      </c>
      <c r="X18" s="54">
        <v>0.58039188188601654</v>
      </c>
      <c r="Y18" s="41">
        <v>0.57225380048799512</v>
      </c>
      <c r="Z18" s="41">
        <v>0.52447512688045239</v>
      </c>
      <c r="AA18" s="41">
        <v>0.60946654103318132</v>
      </c>
      <c r="AB18" s="41">
        <v>0.70127509154010115</v>
      </c>
      <c r="AC18" s="41">
        <v>0.56375878332249274</v>
      </c>
      <c r="AD18" s="47">
        <v>0.57255212606628714</v>
      </c>
    </row>
    <row r="19" spans="1:30" ht="20.149999999999999" customHeight="1" x14ac:dyDescent="0.25">
      <c r="A19" s="95"/>
      <c r="B19" s="70">
        <v>1201</v>
      </c>
      <c r="C19" s="71">
        <v>141</v>
      </c>
      <c r="D19" s="71">
        <v>183</v>
      </c>
      <c r="E19" s="71">
        <v>109</v>
      </c>
      <c r="F19" s="71">
        <v>265</v>
      </c>
      <c r="G19" s="71">
        <v>124</v>
      </c>
      <c r="H19" s="63">
        <v>195</v>
      </c>
      <c r="I19" s="71">
        <v>304</v>
      </c>
      <c r="J19" s="71">
        <v>104</v>
      </c>
      <c r="K19" s="71">
        <v>108</v>
      </c>
      <c r="L19" s="71">
        <v>66</v>
      </c>
      <c r="M19" s="63">
        <v>330</v>
      </c>
      <c r="N19" s="71">
        <v>261</v>
      </c>
      <c r="O19" s="71">
        <v>73</v>
      </c>
      <c r="P19" s="63">
        <v>445</v>
      </c>
      <c r="Q19" s="71">
        <v>423</v>
      </c>
      <c r="R19" s="63">
        <v>572</v>
      </c>
      <c r="S19" s="71">
        <v>627</v>
      </c>
      <c r="T19" s="63">
        <v>311</v>
      </c>
      <c r="U19" s="71">
        <v>302</v>
      </c>
      <c r="V19" s="71">
        <v>301</v>
      </c>
      <c r="W19" s="71">
        <v>287</v>
      </c>
      <c r="X19" s="63">
        <v>278</v>
      </c>
      <c r="Y19" s="71">
        <v>189</v>
      </c>
      <c r="Z19" s="71">
        <v>140</v>
      </c>
      <c r="AA19" s="71">
        <v>399</v>
      </c>
      <c r="AB19" s="71">
        <v>68</v>
      </c>
      <c r="AC19" s="71">
        <v>96</v>
      </c>
      <c r="AD19" s="70">
        <v>32</v>
      </c>
    </row>
    <row r="21" spans="1:30" x14ac:dyDescent="0.25">
      <c r="A21" s="26" t="s">
        <v>306</v>
      </c>
    </row>
  </sheetData>
  <mergeCells count="16">
    <mergeCell ref="A16:A17"/>
    <mergeCell ref="A18:A19"/>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1" location="'Index'!B99" display="Return to index" xr:uid="{9766A82A-19E7-4466-BCA6-37604EDBE38D}"/>
  </hyperlinks>
  <pageMargins left="0.7" right="0.7" top="0.75" bottom="0.75" header="0.3" footer="0.3"/>
  <headerFooter alignWithMargins="0"/>
  <drawing r:id="rId1"/>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800-000000000000}">
  <dimension ref="A1:AD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54296875" customWidth="1"/>
    <col min="2" max="2" width="10.54296875" customWidth="1"/>
    <col min="3" max="30" width="14.7265625" customWidth="1"/>
  </cols>
  <sheetData>
    <row r="1" spans="1:30" ht="45" customHeight="1" x14ac:dyDescent="0.25">
      <c r="A1" s="82" t="s">
        <v>510</v>
      </c>
      <c r="B1" s="82"/>
      <c r="C1" s="82"/>
      <c r="D1" s="82"/>
      <c r="E1" s="82"/>
      <c r="F1" s="82"/>
      <c r="G1" s="82"/>
      <c r="H1" s="82"/>
      <c r="I1" s="82"/>
      <c r="J1" s="82"/>
      <c r="K1" s="82"/>
      <c r="L1" s="82"/>
      <c r="M1" s="82"/>
      <c r="N1" s="82"/>
      <c r="O1" s="82"/>
      <c r="P1" s="82"/>
      <c r="Q1" s="82"/>
      <c r="R1" s="82"/>
      <c r="S1" s="82"/>
      <c r="T1" s="82"/>
      <c r="U1" s="82"/>
      <c r="V1" s="82"/>
      <c r="W1" s="82"/>
      <c r="X1" s="82"/>
      <c r="Y1" s="82"/>
      <c r="Z1" s="82"/>
      <c r="AA1" s="82"/>
      <c r="AB1" s="82"/>
      <c r="AC1" s="82"/>
      <c r="AD1" s="82"/>
    </row>
    <row r="2" spans="1:30" x14ac:dyDescent="0.25">
      <c r="A2" s="83"/>
      <c r="B2" s="1"/>
      <c r="C2" s="84" t="s">
        <v>264</v>
      </c>
      <c r="D2" s="85"/>
      <c r="E2" s="85"/>
      <c r="F2" s="85"/>
      <c r="G2" s="85"/>
      <c r="H2" s="84" t="s">
        <v>265</v>
      </c>
      <c r="I2" s="85"/>
      <c r="J2" s="85"/>
      <c r="K2" s="85"/>
      <c r="L2" s="85"/>
      <c r="M2" s="84" t="s">
        <v>266</v>
      </c>
      <c r="N2" s="85"/>
      <c r="O2" s="85"/>
      <c r="P2" s="84" t="s">
        <v>267</v>
      </c>
      <c r="Q2" s="85"/>
      <c r="R2" s="84" t="s">
        <v>268</v>
      </c>
      <c r="S2" s="85"/>
      <c r="T2" s="84" t="s">
        <v>269</v>
      </c>
      <c r="U2" s="85"/>
      <c r="V2" s="85"/>
      <c r="W2" s="85"/>
      <c r="X2" s="84" t="s">
        <v>270</v>
      </c>
      <c r="Y2" s="85"/>
      <c r="Z2" s="85"/>
      <c r="AA2" s="85"/>
      <c r="AB2" s="85"/>
      <c r="AC2" s="85"/>
      <c r="AD2" s="86"/>
    </row>
    <row r="3" spans="1:30" s="25" customFormat="1" ht="25" x14ac:dyDescent="0.25">
      <c r="A3" s="83"/>
      <c r="B3" s="28" t="s">
        <v>271</v>
      </c>
      <c r="C3" s="29" t="s">
        <v>272</v>
      </c>
      <c r="D3" s="30" t="s">
        <v>273</v>
      </c>
      <c r="E3" s="30" t="s">
        <v>274</v>
      </c>
      <c r="F3" s="30" t="s">
        <v>275</v>
      </c>
      <c r="G3" s="30" t="s">
        <v>276</v>
      </c>
      <c r="H3" s="29" t="s">
        <v>272</v>
      </c>
      <c r="I3" s="30" t="s">
        <v>273</v>
      </c>
      <c r="J3" s="30" t="s">
        <v>277</v>
      </c>
      <c r="K3" s="30" t="s">
        <v>278</v>
      </c>
      <c r="L3" s="30" t="s">
        <v>279</v>
      </c>
      <c r="M3" s="29" t="s">
        <v>272</v>
      </c>
      <c r="N3" s="30" t="s">
        <v>273</v>
      </c>
      <c r="O3" s="30" t="s">
        <v>274</v>
      </c>
      <c r="P3" s="29" t="s">
        <v>280</v>
      </c>
      <c r="Q3" s="30" t="s">
        <v>281</v>
      </c>
      <c r="R3" s="29" t="s">
        <v>282</v>
      </c>
      <c r="S3" s="30" t="s">
        <v>283</v>
      </c>
      <c r="T3" s="29" t="s">
        <v>284</v>
      </c>
      <c r="U3" s="30" t="s">
        <v>285</v>
      </c>
      <c r="V3" s="30" t="s">
        <v>286</v>
      </c>
      <c r="W3" s="30" t="s">
        <v>287</v>
      </c>
      <c r="X3" s="29" t="s">
        <v>288</v>
      </c>
      <c r="Y3" s="30" t="s">
        <v>289</v>
      </c>
      <c r="Z3" s="30" t="s">
        <v>290</v>
      </c>
      <c r="AA3" s="30" t="s">
        <v>291</v>
      </c>
      <c r="AB3" s="30" t="s">
        <v>292</v>
      </c>
      <c r="AC3" s="30" t="s">
        <v>293</v>
      </c>
      <c r="AD3" s="33" t="s">
        <v>294</v>
      </c>
    </row>
    <row r="4" spans="1:30" ht="24" customHeight="1" x14ac:dyDescent="0.25">
      <c r="A4" s="34" t="s">
        <v>435</v>
      </c>
      <c r="B4" s="35">
        <v>2053</v>
      </c>
      <c r="C4" s="49">
        <v>278</v>
      </c>
      <c r="D4" s="35">
        <v>326</v>
      </c>
      <c r="E4" s="35">
        <v>181</v>
      </c>
      <c r="F4" s="35">
        <v>451</v>
      </c>
      <c r="G4" s="35">
        <v>161</v>
      </c>
      <c r="H4" s="49">
        <v>361</v>
      </c>
      <c r="I4" s="35">
        <v>504</v>
      </c>
      <c r="J4" s="35">
        <v>158</v>
      </c>
      <c r="K4" s="35">
        <v>220</v>
      </c>
      <c r="L4" s="35">
        <v>86</v>
      </c>
      <c r="M4" s="49">
        <v>619</v>
      </c>
      <c r="N4" s="35">
        <v>416</v>
      </c>
      <c r="O4" s="35">
        <v>128</v>
      </c>
      <c r="P4" s="49">
        <v>680</v>
      </c>
      <c r="Q4" s="35">
        <v>710</v>
      </c>
      <c r="R4" s="49">
        <v>932</v>
      </c>
      <c r="S4" s="35">
        <v>1114</v>
      </c>
      <c r="T4" s="49">
        <v>530</v>
      </c>
      <c r="U4" s="35">
        <v>428</v>
      </c>
      <c r="V4" s="35">
        <v>530</v>
      </c>
      <c r="W4" s="35">
        <v>565</v>
      </c>
      <c r="X4" s="49">
        <v>491</v>
      </c>
      <c r="Y4" s="35">
        <v>363</v>
      </c>
      <c r="Z4" s="35">
        <v>274</v>
      </c>
      <c r="AA4" s="35">
        <v>659</v>
      </c>
      <c r="AB4" s="35">
        <v>81</v>
      </c>
      <c r="AC4" s="35">
        <v>132</v>
      </c>
      <c r="AD4" s="36">
        <v>53</v>
      </c>
    </row>
    <row r="5" spans="1:30" s="24" customFormat="1" ht="24" customHeight="1" x14ac:dyDescent="0.25">
      <c r="A5" s="32" t="s">
        <v>436</v>
      </c>
      <c r="B5" s="31">
        <v>2053</v>
      </c>
      <c r="C5" s="55">
        <v>265</v>
      </c>
      <c r="D5" s="31">
        <v>296</v>
      </c>
      <c r="E5" s="31">
        <v>182</v>
      </c>
      <c r="F5" s="31">
        <v>456</v>
      </c>
      <c r="G5" s="31">
        <v>169</v>
      </c>
      <c r="H5" s="55">
        <v>333</v>
      </c>
      <c r="I5" s="31">
        <v>474</v>
      </c>
      <c r="J5" s="31">
        <v>172</v>
      </c>
      <c r="K5" s="31">
        <v>201</v>
      </c>
      <c r="L5" s="31">
        <v>94</v>
      </c>
      <c r="M5" s="55">
        <v>587</v>
      </c>
      <c r="N5" s="31">
        <v>412</v>
      </c>
      <c r="O5" s="31">
        <v>125</v>
      </c>
      <c r="P5" s="55">
        <v>705</v>
      </c>
      <c r="Q5" s="31">
        <v>719</v>
      </c>
      <c r="R5" s="55">
        <v>990</v>
      </c>
      <c r="S5" s="31">
        <v>1056</v>
      </c>
      <c r="T5" s="55">
        <v>561</v>
      </c>
      <c r="U5" s="31">
        <v>498</v>
      </c>
      <c r="V5" s="31">
        <v>509</v>
      </c>
      <c r="W5" s="31">
        <v>486</v>
      </c>
      <c r="X5" s="55">
        <v>478</v>
      </c>
      <c r="Y5" s="31">
        <v>331</v>
      </c>
      <c r="Z5" s="31">
        <v>267</v>
      </c>
      <c r="AA5" s="31">
        <v>655</v>
      </c>
      <c r="AB5" s="31">
        <v>96</v>
      </c>
      <c r="AC5" s="31">
        <v>170</v>
      </c>
      <c r="AD5" s="56">
        <v>55</v>
      </c>
    </row>
    <row r="6" spans="1:30" ht="20.149999999999999" customHeight="1" x14ac:dyDescent="0.25">
      <c r="A6" s="87" t="s">
        <v>500</v>
      </c>
      <c r="B6" s="43">
        <v>1.6191850933812001E-2</v>
      </c>
      <c r="C6" s="37">
        <v>3.8620992227469023E-2</v>
      </c>
      <c r="D6" s="37">
        <v>3.2590774281016602E-2</v>
      </c>
      <c r="E6" s="37">
        <v>0</v>
      </c>
      <c r="F6" s="37">
        <v>8.959867335196733E-3</v>
      </c>
      <c r="G6" s="37">
        <v>1.9917082227270552E-2</v>
      </c>
      <c r="H6" s="50">
        <v>3.1150251594513807E-2</v>
      </c>
      <c r="I6" s="37">
        <v>1.3488771405048582E-2</v>
      </c>
      <c r="J6" s="37">
        <v>2.8730128792305394E-3</v>
      </c>
      <c r="K6" s="37">
        <v>6.2799671350534389E-3</v>
      </c>
      <c r="L6" s="37">
        <v>6.2991652068528026E-2</v>
      </c>
      <c r="M6" s="50">
        <v>1.5718481071479197E-2</v>
      </c>
      <c r="N6" s="37">
        <v>2.3346248017933537E-2</v>
      </c>
      <c r="O6" s="37">
        <v>0</v>
      </c>
      <c r="P6" s="50">
        <v>1.9710292107593425E-2</v>
      </c>
      <c r="Q6" s="37">
        <v>3.8342249233465926E-3</v>
      </c>
      <c r="R6" s="50">
        <v>2.2800307626239222E-2</v>
      </c>
      <c r="S6" s="37">
        <v>1.0105367465043568E-2</v>
      </c>
      <c r="T6" s="50">
        <v>4.2546284671557667E-2</v>
      </c>
      <c r="U6" s="37">
        <v>1.2397375905148394E-2</v>
      </c>
      <c r="V6" s="37">
        <v>6.3157864850524317E-3</v>
      </c>
      <c r="W6" s="37">
        <v>0</v>
      </c>
      <c r="X6" s="50">
        <v>1.2115466296446499E-2</v>
      </c>
      <c r="Y6" s="37">
        <v>2.5081437315367574E-2</v>
      </c>
      <c r="Z6" s="37">
        <v>3.8349421672574595E-2</v>
      </c>
      <c r="AA6" s="37">
        <v>1.0156561878561659E-2</v>
      </c>
      <c r="AB6" s="37">
        <v>0</v>
      </c>
      <c r="AC6" s="37">
        <v>8.7903465495271331E-3</v>
      </c>
      <c r="AD6" s="43">
        <v>1.3922308909862104E-2</v>
      </c>
    </row>
    <row r="7" spans="1:30" ht="20.149999999999999" customHeight="1" x14ac:dyDescent="0.25">
      <c r="A7" s="88"/>
      <c r="B7" s="44">
        <v>33</v>
      </c>
      <c r="C7" s="38">
        <v>10</v>
      </c>
      <c r="D7" s="38">
        <v>10</v>
      </c>
      <c r="E7" s="38">
        <v>0</v>
      </c>
      <c r="F7" s="38">
        <v>4</v>
      </c>
      <c r="G7" s="38">
        <v>3</v>
      </c>
      <c r="H7" s="51">
        <v>10</v>
      </c>
      <c r="I7" s="38">
        <v>6</v>
      </c>
      <c r="J7" s="38">
        <v>0</v>
      </c>
      <c r="K7" s="38">
        <v>1</v>
      </c>
      <c r="L7" s="38">
        <v>6</v>
      </c>
      <c r="M7" s="51">
        <v>9</v>
      </c>
      <c r="N7" s="38">
        <v>10</v>
      </c>
      <c r="O7" s="38">
        <v>0</v>
      </c>
      <c r="P7" s="51">
        <v>14</v>
      </c>
      <c r="Q7" s="38">
        <v>3</v>
      </c>
      <c r="R7" s="51">
        <v>23</v>
      </c>
      <c r="S7" s="38">
        <v>11</v>
      </c>
      <c r="T7" s="51">
        <v>24</v>
      </c>
      <c r="U7" s="38">
        <v>6</v>
      </c>
      <c r="V7" s="38">
        <v>3</v>
      </c>
      <c r="W7" s="38">
        <v>0</v>
      </c>
      <c r="X7" s="51">
        <v>6</v>
      </c>
      <c r="Y7" s="38">
        <v>8</v>
      </c>
      <c r="Z7" s="38">
        <v>10</v>
      </c>
      <c r="AA7" s="38">
        <v>7</v>
      </c>
      <c r="AB7" s="38">
        <v>0</v>
      </c>
      <c r="AC7" s="38">
        <v>1</v>
      </c>
      <c r="AD7" s="44">
        <v>1</v>
      </c>
    </row>
    <row r="8" spans="1:30" ht="20.149999999999999" customHeight="1" x14ac:dyDescent="0.25">
      <c r="A8" s="89" t="s">
        <v>501</v>
      </c>
      <c r="B8" s="45">
        <v>9.912850823517047E-2</v>
      </c>
      <c r="C8" s="39">
        <v>7.7691176488044605E-2</v>
      </c>
      <c r="D8" s="39">
        <v>0.16326532244025213</v>
      </c>
      <c r="E8" s="39">
        <v>9.9119014809475964E-2</v>
      </c>
      <c r="F8" s="39">
        <v>0.1198182321841904</v>
      </c>
      <c r="G8" s="39">
        <v>0.13065608340710799</v>
      </c>
      <c r="H8" s="52">
        <v>5.1945626166771668E-2</v>
      </c>
      <c r="I8" s="39">
        <v>9.8138780162567371E-2</v>
      </c>
      <c r="J8" s="39">
        <v>0.10326531018002731</v>
      </c>
      <c r="K8" s="39">
        <v>0.1287174005770704</v>
      </c>
      <c r="L8" s="39">
        <v>0.17572745458745029</v>
      </c>
      <c r="M8" s="52">
        <v>6.0770673704374334E-2</v>
      </c>
      <c r="N8" s="39">
        <v>0.13787988651049765</v>
      </c>
      <c r="O8" s="39">
        <v>0.15007676838278416</v>
      </c>
      <c r="P8" s="52">
        <v>0.10439139148920878</v>
      </c>
      <c r="Q8" s="39">
        <v>8.5481083587995638E-2</v>
      </c>
      <c r="R8" s="52">
        <v>0.11289643171043187</v>
      </c>
      <c r="S8" s="39">
        <v>8.3665172478613728E-2</v>
      </c>
      <c r="T8" s="52">
        <v>0.15004853247352007</v>
      </c>
      <c r="U8" s="39">
        <v>0.13341626149709587</v>
      </c>
      <c r="V8" s="39">
        <v>7.5577553788746366E-2</v>
      </c>
      <c r="W8" s="39">
        <v>2.9898168502625846E-2</v>
      </c>
      <c r="X8" s="52">
        <v>9.1011789973501192E-2</v>
      </c>
      <c r="Y8" s="39">
        <v>0.11256573578038553</v>
      </c>
      <c r="Z8" s="39">
        <v>0.14801388565372034</v>
      </c>
      <c r="AA8" s="39">
        <v>8.8761790763341022E-2</v>
      </c>
      <c r="AB8" s="39">
        <v>9.1800610273992889E-2</v>
      </c>
      <c r="AC8" s="39">
        <v>8.3843125625328391E-2</v>
      </c>
      <c r="AD8" s="45">
        <v>3.5900900022322144E-2</v>
      </c>
    </row>
    <row r="9" spans="1:30" ht="20.149999999999999" customHeight="1" x14ac:dyDescent="0.25">
      <c r="A9" s="89"/>
      <c r="B9" s="46">
        <v>204</v>
      </c>
      <c r="C9" s="40">
        <v>21</v>
      </c>
      <c r="D9" s="40">
        <v>48</v>
      </c>
      <c r="E9" s="40">
        <v>18</v>
      </c>
      <c r="F9" s="40">
        <v>55</v>
      </c>
      <c r="G9" s="40">
        <v>22</v>
      </c>
      <c r="H9" s="53">
        <v>17</v>
      </c>
      <c r="I9" s="40">
        <v>47</v>
      </c>
      <c r="J9" s="40">
        <v>18</v>
      </c>
      <c r="K9" s="40">
        <v>26</v>
      </c>
      <c r="L9" s="40">
        <v>17</v>
      </c>
      <c r="M9" s="53">
        <v>36</v>
      </c>
      <c r="N9" s="40">
        <v>57</v>
      </c>
      <c r="O9" s="40">
        <v>19</v>
      </c>
      <c r="P9" s="53">
        <v>74</v>
      </c>
      <c r="Q9" s="40">
        <v>61</v>
      </c>
      <c r="R9" s="53">
        <v>112</v>
      </c>
      <c r="S9" s="40">
        <v>88</v>
      </c>
      <c r="T9" s="53">
        <v>84</v>
      </c>
      <c r="U9" s="40">
        <v>66</v>
      </c>
      <c r="V9" s="40">
        <v>38</v>
      </c>
      <c r="W9" s="40">
        <v>15</v>
      </c>
      <c r="X9" s="53">
        <v>44</v>
      </c>
      <c r="Y9" s="40">
        <v>37</v>
      </c>
      <c r="Z9" s="40">
        <v>40</v>
      </c>
      <c r="AA9" s="40">
        <v>58</v>
      </c>
      <c r="AB9" s="40">
        <v>9</v>
      </c>
      <c r="AC9" s="40">
        <v>14</v>
      </c>
      <c r="AD9" s="46">
        <v>2</v>
      </c>
    </row>
    <row r="10" spans="1:30" ht="20.149999999999999" customHeight="1" x14ac:dyDescent="0.25">
      <c r="A10" s="88" t="s">
        <v>502</v>
      </c>
      <c r="B10" s="47">
        <v>0.2766455532746489</v>
      </c>
      <c r="C10" s="41">
        <v>0.2207573243247431</v>
      </c>
      <c r="D10" s="41">
        <v>0.36030905586945744</v>
      </c>
      <c r="E10" s="41">
        <v>0.35043960884604536</v>
      </c>
      <c r="F10" s="41">
        <v>0.22341223728832801</v>
      </c>
      <c r="G10" s="41">
        <v>0.34233894725616437</v>
      </c>
      <c r="H10" s="54">
        <v>0.23778861200677232</v>
      </c>
      <c r="I10" s="41">
        <v>0.30847170138053492</v>
      </c>
      <c r="J10" s="41">
        <v>0.36724886393504164</v>
      </c>
      <c r="K10" s="41">
        <v>0.23759523494861801</v>
      </c>
      <c r="L10" s="41">
        <v>0.20928905385326579</v>
      </c>
      <c r="M10" s="54">
        <v>0.21520157390442363</v>
      </c>
      <c r="N10" s="41">
        <v>0.32721937284320618</v>
      </c>
      <c r="O10" s="41">
        <v>0.32322084502138138</v>
      </c>
      <c r="P10" s="54">
        <v>0.32605482933875934</v>
      </c>
      <c r="Q10" s="41">
        <v>0.21587195108949214</v>
      </c>
      <c r="R10" s="54">
        <v>0.28964929563351011</v>
      </c>
      <c r="S10" s="41">
        <v>0.26540333966708962</v>
      </c>
      <c r="T10" s="54">
        <v>0.30101186124437279</v>
      </c>
      <c r="U10" s="41">
        <v>0.32743877812185623</v>
      </c>
      <c r="V10" s="41">
        <v>0.29170729273015022</v>
      </c>
      <c r="W10" s="41">
        <v>0.18071303798193777</v>
      </c>
      <c r="X10" s="54">
        <v>0.26576498977060192</v>
      </c>
      <c r="Y10" s="41">
        <v>0.25088221189309357</v>
      </c>
      <c r="Z10" s="41">
        <v>0.31037570622397737</v>
      </c>
      <c r="AA10" s="41">
        <v>0.27451947843646318</v>
      </c>
      <c r="AB10" s="41">
        <v>0.21666958978250203</v>
      </c>
      <c r="AC10" s="41">
        <v>0.34637453401087953</v>
      </c>
      <c r="AD10" s="47">
        <v>0.27693192360936231</v>
      </c>
    </row>
    <row r="11" spans="1:30" ht="20.149999999999999" customHeight="1" x14ac:dyDescent="0.25">
      <c r="A11" s="88"/>
      <c r="B11" s="44">
        <v>568</v>
      </c>
      <c r="C11" s="38">
        <v>58</v>
      </c>
      <c r="D11" s="38">
        <v>107</v>
      </c>
      <c r="E11" s="38">
        <v>64</v>
      </c>
      <c r="F11" s="38">
        <v>102</v>
      </c>
      <c r="G11" s="38">
        <v>58</v>
      </c>
      <c r="H11" s="51">
        <v>79</v>
      </c>
      <c r="I11" s="38">
        <v>146</v>
      </c>
      <c r="J11" s="38">
        <v>63</v>
      </c>
      <c r="K11" s="38">
        <v>48</v>
      </c>
      <c r="L11" s="38">
        <v>20</v>
      </c>
      <c r="M11" s="51">
        <v>126</v>
      </c>
      <c r="N11" s="38">
        <v>135</v>
      </c>
      <c r="O11" s="38">
        <v>40</v>
      </c>
      <c r="P11" s="51">
        <v>230</v>
      </c>
      <c r="Q11" s="38">
        <v>155</v>
      </c>
      <c r="R11" s="51">
        <v>287</v>
      </c>
      <c r="S11" s="38">
        <v>280</v>
      </c>
      <c r="T11" s="51">
        <v>169</v>
      </c>
      <c r="U11" s="38">
        <v>163</v>
      </c>
      <c r="V11" s="38">
        <v>148</v>
      </c>
      <c r="W11" s="38">
        <v>88</v>
      </c>
      <c r="X11" s="51">
        <v>127</v>
      </c>
      <c r="Y11" s="38">
        <v>83</v>
      </c>
      <c r="Z11" s="38">
        <v>83</v>
      </c>
      <c r="AA11" s="38">
        <v>180</v>
      </c>
      <c r="AB11" s="38">
        <v>21</v>
      </c>
      <c r="AC11" s="38">
        <v>59</v>
      </c>
      <c r="AD11" s="44">
        <v>15</v>
      </c>
    </row>
    <row r="12" spans="1:30" ht="20.149999999999999" customHeight="1" x14ac:dyDescent="0.25">
      <c r="A12" s="89" t="s">
        <v>503</v>
      </c>
      <c r="B12" s="45">
        <v>0.48742347414077358</v>
      </c>
      <c r="C12" s="39">
        <v>0.601012617520433</v>
      </c>
      <c r="D12" s="39">
        <v>0.36598001185258489</v>
      </c>
      <c r="E12" s="39">
        <v>0.49000908687119099</v>
      </c>
      <c r="F12" s="39">
        <v>0.57753459757023362</v>
      </c>
      <c r="G12" s="39">
        <v>0.42882929788271029</v>
      </c>
      <c r="H12" s="52">
        <v>0.64242964613407605</v>
      </c>
      <c r="I12" s="39">
        <v>0.49612564420114502</v>
      </c>
      <c r="J12" s="39">
        <v>0.48776962466770946</v>
      </c>
      <c r="K12" s="39">
        <v>0.54577320753443781</v>
      </c>
      <c r="L12" s="39">
        <v>0.48169908027419722</v>
      </c>
      <c r="M12" s="52">
        <v>0.67409333874434552</v>
      </c>
      <c r="N12" s="39">
        <v>0.41296363200191438</v>
      </c>
      <c r="O12" s="39">
        <v>0.50202640509026131</v>
      </c>
      <c r="P12" s="52">
        <v>0.48259140713531146</v>
      </c>
      <c r="Q12" s="39">
        <v>0.6335514142091313</v>
      </c>
      <c r="R12" s="52">
        <v>0.49132543209125407</v>
      </c>
      <c r="S12" s="39">
        <v>0.48540560198027399</v>
      </c>
      <c r="T12" s="52">
        <v>0.31481987242048365</v>
      </c>
      <c r="U12" s="39">
        <v>0.40016060216172944</v>
      </c>
      <c r="V12" s="39">
        <v>0.53355926186719249</v>
      </c>
      <c r="W12" s="39">
        <v>0.72772883574584113</v>
      </c>
      <c r="X12" s="52">
        <v>0.47348515719501888</v>
      </c>
      <c r="Y12" s="39">
        <v>0.47128247781500293</v>
      </c>
      <c r="Z12" s="39">
        <v>0.34999205697785951</v>
      </c>
      <c r="AA12" s="39">
        <v>0.54227619074923006</v>
      </c>
      <c r="AB12" s="39">
        <v>0.59792467671209981</v>
      </c>
      <c r="AC12" s="39">
        <v>0.45270118093938949</v>
      </c>
      <c r="AD12" s="45">
        <v>0.63196391418361553</v>
      </c>
    </row>
    <row r="13" spans="1:30" ht="20.149999999999999" customHeight="1" x14ac:dyDescent="0.25">
      <c r="A13" s="89"/>
      <c r="B13" s="46">
        <v>1001</v>
      </c>
      <c r="C13" s="40">
        <v>159</v>
      </c>
      <c r="D13" s="40">
        <v>108</v>
      </c>
      <c r="E13" s="40">
        <v>89</v>
      </c>
      <c r="F13" s="40">
        <v>263</v>
      </c>
      <c r="G13" s="40">
        <v>73</v>
      </c>
      <c r="H13" s="53">
        <v>214</v>
      </c>
      <c r="I13" s="40">
        <v>235</v>
      </c>
      <c r="J13" s="40">
        <v>84</v>
      </c>
      <c r="K13" s="40">
        <v>110</v>
      </c>
      <c r="L13" s="40">
        <v>45</v>
      </c>
      <c r="M13" s="53">
        <v>396</v>
      </c>
      <c r="N13" s="40">
        <v>170</v>
      </c>
      <c r="O13" s="40">
        <v>63</v>
      </c>
      <c r="P13" s="53">
        <v>340</v>
      </c>
      <c r="Q13" s="40">
        <v>456</v>
      </c>
      <c r="R13" s="53">
        <v>486</v>
      </c>
      <c r="S13" s="40">
        <v>513</v>
      </c>
      <c r="T13" s="53">
        <v>177</v>
      </c>
      <c r="U13" s="40">
        <v>199</v>
      </c>
      <c r="V13" s="40">
        <v>272</v>
      </c>
      <c r="W13" s="40">
        <v>354</v>
      </c>
      <c r="X13" s="53">
        <v>226</v>
      </c>
      <c r="Y13" s="40">
        <v>156</v>
      </c>
      <c r="Z13" s="40">
        <v>93</v>
      </c>
      <c r="AA13" s="40">
        <v>355</v>
      </c>
      <c r="AB13" s="40">
        <v>58</v>
      </c>
      <c r="AC13" s="40">
        <v>77</v>
      </c>
      <c r="AD13" s="46">
        <v>35</v>
      </c>
    </row>
    <row r="14" spans="1:30" ht="20.149999999999999" customHeight="1" x14ac:dyDescent="0.25">
      <c r="A14" s="88" t="s">
        <v>487</v>
      </c>
      <c r="B14" s="47">
        <v>0.12061061341559362</v>
      </c>
      <c r="C14" s="41">
        <v>6.1917889439310148E-2</v>
      </c>
      <c r="D14" s="41">
        <v>7.7854835556689428E-2</v>
      </c>
      <c r="E14" s="41">
        <v>6.0432289473287326E-2</v>
      </c>
      <c r="F14" s="41">
        <v>7.0275065622052407E-2</v>
      </c>
      <c r="G14" s="41">
        <v>7.8258589226746916E-2</v>
      </c>
      <c r="H14" s="54">
        <v>3.6685864097865964E-2</v>
      </c>
      <c r="I14" s="41">
        <v>8.3775102850704372E-2</v>
      </c>
      <c r="J14" s="41">
        <v>3.8843188337989602E-2</v>
      </c>
      <c r="K14" s="41">
        <v>8.1634189804821011E-2</v>
      </c>
      <c r="L14" s="41">
        <v>7.0292759216558476E-2</v>
      </c>
      <c r="M14" s="54">
        <v>3.4215932575376515E-2</v>
      </c>
      <c r="N14" s="41">
        <v>9.8590860626448493E-2</v>
      </c>
      <c r="O14" s="41">
        <v>2.4675981505573197E-2</v>
      </c>
      <c r="P14" s="54">
        <v>6.7252079929126782E-2</v>
      </c>
      <c r="Q14" s="41">
        <v>6.1261326190034007E-2</v>
      </c>
      <c r="R14" s="54">
        <v>8.3328532938564043E-2</v>
      </c>
      <c r="S14" s="41">
        <v>0.15542051840897894</v>
      </c>
      <c r="T14" s="54">
        <v>0.1915734491900653</v>
      </c>
      <c r="U14" s="41">
        <v>0.12658698231417012</v>
      </c>
      <c r="V14" s="41">
        <v>9.2840105128858763E-2</v>
      </c>
      <c r="W14" s="41">
        <v>6.1659957769595264E-2</v>
      </c>
      <c r="X14" s="54">
        <v>0.15762259676443124</v>
      </c>
      <c r="Y14" s="41">
        <v>0.14018813719614998</v>
      </c>
      <c r="Z14" s="41">
        <v>0.15326892947186846</v>
      </c>
      <c r="AA14" s="41">
        <v>8.4285978172404713E-2</v>
      </c>
      <c r="AB14" s="41">
        <v>9.3605123231404963E-2</v>
      </c>
      <c r="AC14" s="41">
        <v>0.10829081287487498</v>
      </c>
      <c r="AD14" s="47">
        <v>4.1280953274838002E-2</v>
      </c>
    </row>
    <row r="15" spans="1:30" ht="20.149999999999999" customHeight="1" x14ac:dyDescent="0.25">
      <c r="A15" s="88"/>
      <c r="B15" s="44">
        <v>248</v>
      </c>
      <c r="C15" s="38">
        <v>16</v>
      </c>
      <c r="D15" s="38">
        <v>23</v>
      </c>
      <c r="E15" s="38">
        <v>11</v>
      </c>
      <c r="F15" s="38">
        <v>32</v>
      </c>
      <c r="G15" s="38">
        <v>13</v>
      </c>
      <c r="H15" s="51">
        <v>12</v>
      </c>
      <c r="I15" s="38">
        <v>40</v>
      </c>
      <c r="J15" s="38">
        <v>7</v>
      </c>
      <c r="K15" s="38">
        <v>16</v>
      </c>
      <c r="L15" s="38">
        <v>7</v>
      </c>
      <c r="M15" s="51">
        <v>20</v>
      </c>
      <c r="N15" s="38">
        <v>41</v>
      </c>
      <c r="O15" s="38">
        <v>3</v>
      </c>
      <c r="P15" s="51">
        <v>47</v>
      </c>
      <c r="Q15" s="38">
        <v>44</v>
      </c>
      <c r="R15" s="51">
        <v>82</v>
      </c>
      <c r="S15" s="38">
        <v>164</v>
      </c>
      <c r="T15" s="51">
        <v>107</v>
      </c>
      <c r="U15" s="38">
        <v>63</v>
      </c>
      <c r="V15" s="38">
        <v>47</v>
      </c>
      <c r="W15" s="38">
        <v>30</v>
      </c>
      <c r="X15" s="51">
        <v>75</v>
      </c>
      <c r="Y15" s="38">
        <v>46</v>
      </c>
      <c r="Z15" s="38">
        <v>41</v>
      </c>
      <c r="AA15" s="38">
        <v>55</v>
      </c>
      <c r="AB15" s="38">
        <v>9</v>
      </c>
      <c r="AC15" s="38">
        <v>18</v>
      </c>
      <c r="AD15" s="44">
        <v>2</v>
      </c>
    </row>
    <row r="16" spans="1:30" ht="20.149999999999999" customHeight="1" x14ac:dyDescent="0.25">
      <c r="A16" s="89" t="s">
        <v>507</v>
      </c>
      <c r="B16" s="45">
        <v>0.11532035916898245</v>
      </c>
      <c r="C16" s="39">
        <v>0.11631216871551361</v>
      </c>
      <c r="D16" s="39">
        <v>0.19585609672126875</v>
      </c>
      <c r="E16" s="39">
        <v>9.9119014809475964E-2</v>
      </c>
      <c r="F16" s="39">
        <v>0.12877809951938712</v>
      </c>
      <c r="G16" s="39">
        <v>0.15057316563437853</v>
      </c>
      <c r="H16" s="52">
        <v>8.3095877761285464E-2</v>
      </c>
      <c r="I16" s="39">
        <v>0.11162755156761596</v>
      </c>
      <c r="J16" s="39">
        <v>0.10613832305925783</v>
      </c>
      <c r="K16" s="39">
        <v>0.13499736771212387</v>
      </c>
      <c r="L16" s="39">
        <v>0.23871910665597834</v>
      </c>
      <c r="M16" s="52">
        <v>7.6489154775853538E-2</v>
      </c>
      <c r="N16" s="39">
        <v>0.16122613452843118</v>
      </c>
      <c r="O16" s="39">
        <v>0.15007676838278416</v>
      </c>
      <c r="P16" s="52">
        <v>0.12410168359680222</v>
      </c>
      <c r="Q16" s="39">
        <v>8.9315308511342228E-2</v>
      </c>
      <c r="R16" s="52">
        <v>0.13569673933667109</v>
      </c>
      <c r="S16" s="39">
        <v>9.3770539943657277E-2</v>
      </c>
      <c r="T16" s="52">
        <v>0.19259481714507787</v>
      </c>
      <c r="U16" s="39">
        <v>0.14581363740224429</v>
      </c>
      <c r="V16" s="39">
        <v>8.189334027379877E-2</v>
      </c>
      <c r="W16" s="39">
        <v>2.9898168502625846E-2</v>
      </c>
      <c r="X16" s="52">
        <v>0.10312725626994769</v>
      </c>
      <c r="Y16" s="39">
        <v>0.13764717309575317</v>
      </c>
      <c r="Z16" s="39">
        <v>0.18636330732629497</v>
      </c>
      <c r="AA16" s="39">
        <v>9.8918352641902685E-2</v>
      </c>
      <c r="AB16" s="39">
        <v>9.1800610273992889E-2</v>
      </c>
      <c r="AC16" s="39">
        <v>9.2633472174855541E-2</v>
      </c>
      <c r="AD16" s="45">
        <v>4.9823208932184254E-2</v>
      </c>
    </row>
    <row r="17" spans="1:30" ht="20.149999999999999" customHeight="1" x14ac:dyDescent="0.25">
      <c r="A17" s="89"/>
      <c r="B17" s="46">
        <v>237</v>
      </c>
      <c r="C17" s="40">
        <v>31</v>
      </c>
      <c r="D17" s="40">
        <v>58</v>
      </c>
      <c r="E17" s="40">
        <v>18</v>
      </c>
      <c r="F17" s="40">
        <v>59</v>
      </c>
      <c r="G17" s="40">
        <v>26</v>
      </c>
      <c r="H17" s="53">
        <v>28</v>
      </c>
      <c r="I17" s="40">
        <v>53</v>
      </c>
      <c r="J17" s="40">
        <v>18</v>
      </c>
      <c r="K17" s="40">
        <v>27</v>
      </c>
      <c r="L17" s="40">
        <v>23</v>
      </c>
      <c r="M17" s="53">
        <v>45</v>
      </c>
      <c r="N17" s="40">
        <v>66</v>
      </c>
      <c r="O17" s="40">
        <v>19</v>
      </c>
      <c r="P17" s="53">
        <v>87</v>
      </c>
      <c r="Q17" s="40">
        <v>64</v>
      </c>
      <c r="R17" s="53">
        <v>134</v>
      </c>
      <c r="S17" s="40">
        <v>99</v>
      </c>
      <c r="T17" s="53">
        <v>108</v>
      </c>
      <c r="U17" s="40">
        <v>73</v>
      </c>
      <c r="V17" s="40">
        <v>42</v>
      </c>
      <c r="W17" s="40">
        <v>15</v>
      </c>
      <c r="X17" s="53">
        <v>49</v>
      </c>
      <c r="Y17" s="40">
        <v>45</v>
      </c>
      <c r="Z17" s="40">
        <v>50</v>
      </c>
      <c r="AA17" s="40">
        <v>65</v>
      </c>
      <c r="AB17" s="40">
        <v>9</v>
      </c>
      <c r="AC17" s="40">
        <v>16</v>
      </c>
      <c r="AD17" s="46">
        <v>3</v>
      </c>
    </row>
    <row r="18" spans="1:30" ht="20.149999999999999" customHeight="1" x14ac:dyDescent="0.25">
      <c r="A18" s="88" t="s">
        <v>505</v>
      </c>
      <c r="B18" s="47">
        <v>0.76406902741542337</v>
      </c>
      <c r="C18" s="41">
        <v>0.82176994184517616</v>
      </c>
      <c r="D18" s="41">
        <v>0.72628906772204205</v>
      </c>
      <c r="E18" s="41">
        <v>0.84044869571723635</v>
      </c>
      <c r="F18" s="41">
        <v>0.80094683485856122</v>
      </c>
      <c r="G18" s="41">
        <v>0.77116824513887461</v>
      </c>
      <c r="H18" s="54">
        <v>0.88021825814084909</v>
      </c>
      <c r="I18" s="41">
        <v>0.80459734558168039</v>
      </c>
      <c r="J18" s="41">
        <v>0.85501848860275143</v>
      </c>
      <c r="K18" s="41">
        <v>0.78336844248305548</v>
      </c>
      <c r="L18" s="41">
        <v>0.69098813412746296</v>
      </c>
      <c r="M18" s="54">
        <v>0.88929491264876959</v>
      </c>
      <c r="N18" s="41">
        <v>0.74018300484512034</v>
      </c>
      <c r="O18" s="41">
        <v>0.82524725011164246</v>
      </c>
      <c r="P18" s="54">
        <v>0.80864623647407141</v>
      </c>
      <c r="Q18" s="41">
        <v>0.84942336529862328</v>
      </c>
      <c r="R18" s="54">
        <v>0.78097472772476439</v>
      </c>
      <c r="S18" s="41">
        <v>0.75080894164736267</v>
      </c>
      <c r="T18" s="54">
        <v>0.61583173366485711</v>
      </c>
      <c r="U18" s="41">
        <v>0.72759938028358551</v>
      </c>
      <c r="V18" s="41">
        <v>0.82526655459734255</v>
      </c>
      <c r="W18" s="41">
        <v>0.90844187372777896</v>
      </c>
      <c r="X18" s="54">
        <v>0.73925014696562075</v>
      </c>
      <c r="Y18" s="41">
        <v>0.72216468970809633</v>
      </c>
      <c r="Z18" s="41">
        <v>0.6603677632018371</v>
      </c>
      <c r="AA18" s="41">
        <v>0.81679566918569302</v>
      </c>
      <c r="AB18" s="41">
        <v>0.81459426649460187</v>
      </c>
      <c r="AC18" s="41">
        <v>0.79907571495026952</v>
      </c>
      <c r="AD18" s="47">
        <v>0.90889583779297778</v>
      </c>
    </row>
    <row r="19" spans="1:30" ht="20.149999999999999" customHeight="1" x14ac:dyDescent="0.25">
      <c r="A19" s="95"/>
      <c r="B19" s="70">
        <v>1569</v>
      </c>
      <c r="C19" s="71">
        <v>217</v>
      </c>
      <c r="D19" s="71">
        <v>215</v>
      </c>
      <c r="E19" s="71">
        <v>153</v>
      </c>
      <c r="F19" s="71">
        <v>365</v>
      </c>
      <c r="G19" s="71">
        <v>131</v>
      </c>
      <c r="H19" s="63">
        <v>293</v>
      </c>
      <c r="I19" s="71">
        <v>382</v>
      </c>
      <c r="J19" s="71">
        <v>147</v>
      </c>
      <c r="K19" s="71">
        <v>158</v>
      </c>
      <c r="L19" s="71">
        <v>65</v>
      </c>
      <c r="M19" s="63">
        <v>522</v>
      </c>
      <c r="N19" s="71">
        <v>305</v>
      </c>
      <c r="O19" s="71">
        <v>103</v>
      </c>
      <c r="P19" s="63">
        <v>570</v>
      </c>
      <c r="Q19" s="71">
        <v>611</v>
      </c>
      <c r="R19" s="63">
        <v>773</v>
      </c>
      <c r="S19" s="71">
        <v>793</v>
      </c>
      <c r="T19" s="63">
        <v>345</v>
      </c>
      <c r="U19" s="71">
        <v>362</v>
      </c>
      <c r="V19" s="71">
        <v>420</v>
      </c>
      <c r="W19" s="71">
        <v>441</v>
      </c>
      <c r="X19" s="63">
        <v>354</v>
      </c>
      <c r="Y19" s="71">
        <v>239</v>
      </c>
      <c r="Z19" s="71">
        <v>176</v>
      </c>
      <c r="AA19" s="71">
        <v>535</v>
      </c>
      <c r="AB19" s="71">
        <v>79</v>
      </c>
      <c r="AC19" s="71">
        <v>136</v>
      </c>
      <c r="AD19" s="70">
        <v>50</v>
      </c>
    </row>
    <row r="21" spans="1:30" x14ac:dyDescent="0.25">
      <c r="A21" s="26" t="s">
        <v>306</v>
      </c>
    </row>
  </sheetData>
  <mergeCells count="16">
    <mergeCell ref="A16:A17"/>
    <mergeCell ref="A18:A19"/>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1" location="'Index'!B100" display="Return to index" xr:uid="{C1CDC128-48B6-43F9-9178-E88BC30E54A9}"/>
  </hyperlinks>
  <pageMargins left="0.7" right="0.7" top="0.75" bottom="0.75" header="0.3" footer="0.3"/>
  <headerFooter alignWithMargins="0"/>
  <drawing r:id="rId1"/>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900-000000000000}">
  <dimension ref="A1:AD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54296875" customWidth="1"/>
    <col min="2" max="2" width="10.54296875" customWidth="1"/>
    <col min="3" max="30" width="14.7265625" customWidth="1"/>
  </cols>
  <sheetData>
    <row r="1" spans="1:30" ht="45" customHeight="1" x14ac:dyDescent="0.25">
      <c r="A1" s="82" t="s">
        <v>511</v>
      </c>
      <c r="B1" s="82"/>
      <c r="C1" s="82"/>
      <c r="D1" s="82"/>
      <c r="E1" s="82"/>
      <c r="F1" s="82"/>
      <c r="G1" s="82"/>
      <c r="H1" s="82"/>
      <c r="I1" s="82"/>
      <c r="J1" s="82"/>
      <c r="K1" s="82"/>
      <c r="L1" s="82"/>
      <c r="M1" s="82"/>
      <c r="N1" s="82"/>
      <c r="O1" s="82"/>
      <c r="P1" s="82"/>
      <c r="Q1" s="82"/>
      <c r="R1" s="82"/>
      <c r="S1" s="82"/>
      <c r="T1" s="82"/>
      <c r="U1" s="82"/>
      <c r="V1" s="82"/>
      <c r="W1" s="82"/>
      <c r="X1" s="82"/>
      <c r="Y1" s="82"/>
      <c r="Z1" s="82"/>
      <c r="AA1" s="82"/>
      <c r="AB1" s="82"/>
      <c r="AC1" s="82"/>
      <c r="AD1" s="82"/>
    </row>
    <row r="2" spans="1:30" x14ac:dyDescent="0.25">
      <c r="A2" s="83"/>
      <c r="B2" s="1"/>
      <c r="C2" s="84" t="s">
        <v>264</v>
      </c>
      <c r="D2" s="85"/>
      <c r="E2" s="85"/>
      <c r="F2" s="85"/>
      <c r="G2" s="85"/>
      <c r="H2" s="84" t="s">
        <v>265</v>
      </c>
      <c r="I2" s="85"/>
      <c r="J2" s="85"/>
      <c r="K2" s="85"/>
      <c r="L2" s="85"/>
      <c r="M2" s="84" t="s">
        <v>266</v>
      </c>
      <c r="N2" s="85"/>
      <c r="O2" s="85"/>
      <c r="P2" s="84" t="s">
        <v>267</v>
      </c>
      <c r="Q2" s="85"/>
      <c r="R2" s="84" t="s">
        <v>268</v>
      </c>
      <c r="S2" s="85"/>
      <c r="T2" s="84" t="s">
        <v>269</v>
      </c>
      <c r="U2" s="85"/>
      <c r="V2" s="85"/>
      <c r="W2" s="85"/>
      <c r="X2" s="84" t="s">
        <v>270</v>
      </c>
      <c r="Y2" s="85"/>
      <c r="Z2" s="85"/>
      <c r="AA2" s="85"/>
      <c r="AB2" s="85"/>
      <c r="AC2" s="85"/>
      <c r="AD2" s="86"/>
    </row>
    <row r="3" spans="1:30" s="25" customFormat="1" ht="25" x14ac:dyDescent="0.25">
      <c r="A3" s="83"/>
      <c r="B3" s="28" t="s">
        <v>271</v>
      </c>
      <c r="C3" s="29" t="s">
        <v>272</v>
      </c>
      <c r="D3" s="30" t="s">
        <v>273</v>
      </c>
      <c r="E3" s="30" t="s">
        <v>274</v>
      </c>
      <c r="F3" s="30" t="s">
        <v>275</v>
      </c>
      <c r="G3" s="30" t="s">
        <v>276</v>
      </c>
      <c r="H3" s="29" t="s">
        <v>272</v>
      </c>
      <c r="I3" s="30" t="s">
        <v>273</v>
      </c>
      <c r="J3" s="30" t="s">
        <v>277</v>
      </c>
      <c r="K3" s="30" t="s">
        <v>278</v>
      </c>
      <c r="L3" s="30" t="s">
        <v>279</v>
      </c>
      <c r="M3" s="29" t="s">
        <v>272</v>
      </c>
      <c r="N3" s="30" t="s">
        <v>273</v>
      </c>
      <c r="O3" s="30" t="s">
        <v>274</v>
      </c>
      <c r="P3" s="29" t="s">
        <v>280</v>
      </c>
      <c r="Q3" s="30" t="s">
        <v>281</v>
      </c>
      <c r="R3" s="29" t="s">
        <v>282</v>
      </c>
      <c r="S3" s="30" t="s">
        <v>283</v>
      </c>
      <c r="T3" s="29" t="s">
        <v>284</v>
      </c>
      <c r="U3" s="30" t="s">
        <v>285</v>
      </c>
      <c r="V3" s="30" t="s">
        <v>286</v>
      </c>
      <c r="W3" s="30" t="s">
        <v>287</v>
      </c>
      <c r="X3" s="29" t="s">
        <v>288</v>
      </c>
      <c r="Y3" s="30" t="s">
        <v>289</v>
      </c>
      <c r="Z3" s="30" t="s">
        <v>290</v>
      </c>
      <c r="AA3" s="30" t="s">
        <v>291</v>
      </c>
      <c r="AB3" s="30" t="s">
        <v>292</v>
      </c>
      <c r="AC3" s="30" t="s">
        <v>293</v>
      </c>
      <c r="AD3" s="33" t="s">
        <v>294</v>
      </c>
    </row>
    <row r="4" spans="1:30" ht="24" customHeight="1" x14ac:dyDescent="0.25">
      <c r="A4" s="34" t="s">
        <v>435</v>
      </c>
      <c r="B4" s="35">
        <v>2053</v>
      </c>
      <c r="C4" s="49">
        <v>278</v>
      </c>
      <c r="D4" s="35">
        <v>326</v>
      </c>
      <c r="E4" s="35">
        <v>181</v>
      </c>
      <c r="F4" s="35">
        <v>451</v>
      </c>
      <c r="G4" s="35">
        <v>161</v>
      </c>
      <c r="H4" s="49">
        <v>361</v>
      </c>
      <c r="I4" s="35">
        <v>504</v>
      </c>
      <c r="J4" s="35">
        <v>158</v>
      </c>
      <c r="K4" s="35">
        <v>220</v>
      </c>
      <c r="L4" s="35">
        <v>86</v>
      </c>
      <c r="M4" s="49">
        <v>619</v>
      </c>
      <c r="N4" s="35">
        <v>416</v>
      </c>
      <c r="O4" s="35">
        <v>128</v>
      </c>
      <c r="P4" s="49">
        <v>680</v>
      </c>
      <c r="Q4" s="35">
        <v>710</v>
      </c>
      <c r="R4" s="49">
        <v>932</v>
      </c>
      <c r="S4" s="35">
        <v>1114</v>
      </c>
      <c r="T4" s="49">
        <v>530</v>
      </c>
      <c r="U4" s="35">
        <v>428</v>
      </c>
      <c r="V4" s="35">
        <v>530</v>
      </c>
      <c r="W4" s="35">
        <v>565</v>
      </c>
      <c r="X4" s="49">
        <v>491</v>
      </c>
      <c r="Y4" s="35">
        <v>363</v>
      </c>
      <c r="Z4" s="35">
        <v>274</v>
      </c>
      <c r="AA4" s="35">
        <v>659</v>
      </c>
      <c r="AB4" s="35">
        <v>81</v>
      </c>
      <c r="AC4" s="35">
        <v>132</v>
      </c>
      <c r="AD4" s="36">
        <v>53</v>
      </c>
    </row>
    <row r="5" spans="1:30" s="24" customFormat="1" ht="24" customHeight="1" x14ac:dyDescent="0.25">
      <c r="A5" s="32" t="s">
        <v>436</v>
      </c>
      <c r="B5" s="31">
        <v>2053</v>
      </c>
      <c r="C5" s="55">
        <v>265</v>
      </c>
      <c r="D5" s="31">
        <v>296</v>
      </c>
      <c r="E5" s="31">
        <v>182</v>
      </c>
      <c r="F5" s="31">
        <v>456</v>
      </c>
      <c r="G5" s="31">
        <v>169</v>
      </c>
      <c r="H5" s="55">
        <v>333</v>
      </c>
      <c r="I5" s="31">
        <v>474</v>
      </c>
      <c r="J5" s="31">
        <v>172</v>
      </c>
      <c r="K5" s="31">
        <v>201</v>
      </c>
      <c r="L5" s="31">
        <v>94</v>
      </c>
      <c r="M5" s="55">
        <v>587</v>
      </c>
      <c r="N5" s="31">
        <v>412</v>
      </c>
      <c r="O5" s="31">
        <v>125</v>
      </c>
      <c r="P5" s="55">
        <v>705</v>
      </c>
      <c r="Q5" s="31">
        <v>719</v>
      </c>
      <c r="R5" s="55">
        <v>990</v>
      </c>
      <c r="S5" s="31">
        <v>1056</v>
      </c>
      <c r="T5" s="55">
        <v>561</v>
      </c>
      <c r="U5" s="31">
        <v>498</v>
      </c>
      <c r="V5" s="31">
        <v>509</v>
      </c>
      <c r="W5" s="31">
        <v>486</v>
      </c>
      <c r="X5" s="55">
        <v>478</v>
      </c>
      <c r="Y5" s="31">
        <v>331</v>
      </c>
      <c r="Z5" s="31">
        <v>267</v>
      </c>
      <c r="AA5" s="31">
        <v>655</v>
      </c>
      <c r="AB5" s="31">
        <v>96</v>
      </c>
      <c r="AC5" s="31">
        <v>170</v>
      </c>
      <c r="AD5" s="56">
        <v>55</v>
      </c>
    </row>
    <row r="6" spans="1:30" ht="20.149999999999999" customHeight="1" x14ac:dyDescent="0.25">
      <c r="A6" s="87" t="s">
        <v>500</v>
      </c>
      <c r="B6" s="43">
        <v>3.122219793216376E-2</v>
      </c>
      <c r="C6" s="37">
        <v>4.4891793021020303E-2</v>
      </c>
      <c r="D6" s="37">
        <v>7.2605347097961237E-2</v>
      </c>
      <c r="E6" s="37">
        <v>1.9810421987150818E-2</v>
      </c>
      <c r="F6" s="37">
        <v>2.3151476860410122E-2</v>
      </c>
      <c r="G6" s="37">
        <v>2.4841800237776601E-2</v>
      </c>
      <c r="H6" s="50">
        <v>3.6175842236269309E-2</v>
      </c>
      <c r="I6" s="37">
        <v>2.9593017556024521E-2</v>
      </c>
      <c r="J6" s="37">
        <v>1.7796754761626246E-2</v>
      </c>
      <c r="K6" s="37">
        <v>2.8388279661645598E-2</v>
      </c>
      <c r="L6" s="37">
        <v>3.1054328288712751E-2</v>
      </c>
      <c r="M6" s="50">
        <v>2.1338146422060403E-2</v>
      </c>
      <c r="N6" s="37">
        <v>4.3015309271853104E-2</v>
      </c>
      <c r="O6" s="37">
        <v>2.9567948786169144E-2</v>
      </c>
      <c r="P6" s="50">
        <v>3.7439565010243363E-2</v>
      </c>
      <c r="Q6" s="37">
        <v>1.2166277652541659E-2</v>
      </c>
      <c r="R6" s="50">
        <v>3.5959184748203185E-2</v>
      </c>
      <c r="S6" s="37">
        <v>2.6989020942791705E-2</v>
      </c>
      <c r="T6" s="50">
        <v>7.9267743468168936E-2</v>
      </c>
      <c r="U6" s="37">
        <v>2.2700639405725358E-2</v>
      </c>
      <c r="V6" s="37">
        <v>1.011231124647442E-2</v>
      </c>
      <c r="W6" s="37">
        <v>6.5996484139940956E-3</v>
      </c>
      <c r="X6" s="50">
        <v>4.0513887963554263E-2</v>
      </c>
      <c r="Y6" s="37">
        <v>2.8256603056862825E-2</v>
      </c>
      <c r="Z6" s="37">
        <v>5.2653345360410463E-2</v>
      </c>
      <c r="AA6" s="37">
        <v>1.9720373338961716E-2</v>
      </c>
      <c r="AB6" s="37">
        <v>7.884524486095305E-3</v>
      </c>
      <c r="AC6" s="37">
        <v>4.4902091792098704E-2</v>
      </c>
      <c r="AD6" s="43">
        <v>0</v>
      </c>
    </row>
    <row r="7" spans="1:30" ht="20.149999999999999" customHeight="1" x14ac:dyDescent="0.25">
      <c r="A7" s="88"/>
      <c r="B7" s="44">
        <v>64</v>
      </c>
      <c r="C7" s="38">
        <v>12</v>
      </c>
      <c r="D7" s="38">
        <v>22</v>
      </c>
      <c r="E7" s="38">
        <v>4</v>
      </c>
      <c r="F7" s="38">
        <v>11</v>
      </c>
      <c r="G7" s="38">
        <v>4</v>
      </c>
      <c r="H7" s="51">
        <v>12</v>
      </c>
      <c r="I7" s="38">
        <v>14</v>
      </c>
      <c r="J7" s="38">
        <v>3</v>
      </c>
      <c r="K7" s="38">
        <v>6</v>
      </c>
      <c r="L7" s="38">
        <v>3</v>
      </c>
      <c r="M7" s="51">
        <v>13</v>
      </c>
      <c r="N7" s="38">
        <v>18</v>
      </c>
      <c r="O7" s="38">
        <v>4</v>
      </c>
      <c r="P7" s="51">
        <v>26</v>
      </c>
      <c r="Q7" s="38">
        <v>9</v>
      </c>
      <c r="R7" s="51">
        <v>36</v>
      </c>
      <c r="S7" s="38">
        <v>29</v>
      </c>
      <c r="T7" s="51">
        <v>44</v>
      </c>
      <c r="U7" s="38">
        <v>11</v>
      </c>
      <c r="V7" s="38">
        <v>5</v>
      </c>
      <c r="W7" s="38">
        <v>3</v>
      </c>
      <c r="X7" s="51">
        <v>19</v>
      </c>
      <c r="Y7" s="38">
        <v>9</v>
      </c>
      <c r="Z7" s="38">
        <v>14</v>
      </c>
      <c r="AA7" s="38">
        <v>13</v>
      </c>
      <c r="AB7" s="38">
        <v>1</v>
      </c>
      <c r="AC7" s="38">
        <v>8</v>
      </c>
      <c r="AD7" s="44">
        <v>0</v>
      </c>
    </row>
    <row r="8" spans="1:30" ht="20.149999999999999" customHeight="1" x14ac:dyDescent="0.25">
      <c r="A8" s="89" t="s">
        <v>501</v>
      </c>
      <c r="B8" s="45">
        <v>0.23708149818737276</v>
      </c>
      <c r="C8" s="39">
        <v>0.24744161758606334</v>
      </c>
      <c r="D8" s="39">
        <v>0.36355137320868058</v>
      </c>
      <c r="E8" s="39">
        <v>0.2628192818767085</v>
      </c>
      <c r="F8" s="39">
        <v>0.19445784201775485</v>
      </c>
      <c r="G8" s="39">
        <v>0.28610212914520816</v>
      </c>
      <c r="H8" s="52">
        <v>0.20145424044725049</v>
      </c>
      <c r="I8" s="39">
        <v>0.29016085492300453</v>
      </c>
      <c r="J8" s="39">
        <v>0.2863173953221444</v>
      </c>
      <c r="K8" s="39">
        <v>0.19385076821035629</v>
      </c>
      <c r="L8" s="39">
        <v>0.28621415025500679</v>
      </c>
      <c r="M8" s="52">
        <v>0.21795448297272235</v>
      </c>
      <c r="N8" s="39">
        <v>0.31723333501997236</v>
      </c>
      <c r="O8" s="39">
        <v>0.33038915382703898</v>
      </c>
      <c r="P8" s="52">
        <v>0.30592816589692118</v>
      </c>
      <c r="Q8" s="39">
        <v>0.19687881507625632</v>
      </c>
      <c r="R8" s="52">
        <v>0.24960939023562845</v>
      </c>
      <c r="S8" s="39">
        <v>0.22308399950667188</v>
      </c>
      <c r="T8" s="52">
        <v>0.25793567870070461</v>
      </c>
      <c r="U8" s="39">
        <v>0.2490690242383938</v>
      </c>
      <c r="V8" s="39">
        <v>0.23597732401815116</v>
      </c>
      <c r="W8" s="39">
        <v>0.20188531889955733</v>
      </c>
      <c r="X8" s="52">
        <v>0.22451290692452297</v>
      </c>
      <c r="Y8" s="39">
        <v>0.20472316273287469</v>
      </c>
      <c r="Z8" s="39">
        <v>0.27296344096066549</v>
      </c>
      <c r="AA8" s="39">
        <v>0.2583530290063133</v>
      </c>
      <c r="AB8" s="39">
        <v>0.16153477823641033</v>
      </c>
      <c r="AC8" s="39">
        <v>0.2503802747449288</v>
      </c>
      <c r="AD8" s="45">
        <v>0.20503757481238732</v>
      </c>
    </row>
    <row r="9" spans="1:30" ht="20.149999999999999" customHeight="1" x14ac:dyDescent="0.25">
      <c r="A9" s="89"/>
      <c r="B9" s="46">
        <v>487</v>
      </c>
      <c r="C9" s="40">
        <v>65</v>
      </c>
      <c r="D9" s="40">
        <v>108</v>
      </c>
      <c r="E9" s="40">
        <v>48</v>
      </c>
      <c r="F9" s="40">
        <v>89</v>
      </c>
      <c r="G9" s="40">
        <v>48</v>
      </c>
      <c r="H9" s="53">
        <v>67</v>
      </c>
      <c r="I9" s="40">
        <v>138</v>
      </c>
      <c r="J9" s="40">
        <v>49</v>
      </c>
      <c r="K9" s="40">
        <v>39</v>
      </c>
      <c r="L9" s="40">
        <v>27</v>
      </c>
      <c r="M9" s="53">
        <v>128</v>
      </c>
      <c r="N9" s="40">
        <v>131</v>
      </c>
      <c r="O9" s="40">
        <v>41</v>
      </c>
      <c r="P9" s="53">
        <v>216</v>
      </c>
      <c r="Q9" s="40">
        <v>142</v>
      </c>
      <c r="R9" s="53">
        <v>247</v>
      </c>
      <c r="S9" s="40">
        <v>236</v>
      </c>
      <c r="T9" s="53">
        <v>145</v>
      </c>
      <c r="U9" s="40">
        <v>124</v>
      </c>
      <c r="V9" s="40">
        <v>120</v>
      </c>
      <c r="W9" s="40">
        <v>98</v>
      </c>
      <c r="X9" s="53">
        <v>107</v>
      </c>
      <c r="Y9" s="40">
        <v>68</v>
      </c>
      <c r="Z9" s="40">
        <v>73</v>
      </c>
      <c r="AA9" s="40">
        <v>169</v>
      </c>
      <c r="AB9" s="40">
        <v>16</v>
      </c>
      <c r="AC9" s="40">
        <v>43</v>
      </c>
      <c r="AD9" s="46">
        <v>11</v>
      </c>
    </row>
    <row r="10" spans="1:30" ht="20.149999999999999" customHeight="1" x14ac:dyDescent="0.25">
      <c r="A10" s="88" t="s">
        <v>502</v>
      </c>
      <c r="B10" s="47">
        <v>0.40654072321164975</v>
      </c>
      <c r="C10" s="41">
        <v>0.46596754506537152</v>
      </c>
      <c r="D10" s="41">
        <v>0.3714381980605756</v>
      </c>
      <c r="E10" s="41">
        <v>0.45730077521025442</v>
      </c>
      <c r="F10" s="41">
        <v>0.45886413615268123</v>
      </c>
      <c r="G10" s="41">
        <v>0.41319715662284773</v>
      </c>
      <c r="H10" s="54">
        <v>0.49442403480456748</v>
      </c>
      <c r="I10" s="41">
        <v>0.41220358945084629</v>
      </c>
      <c r="J10" s="41">
        <v>0.45856376923506686</v>
      </c>
      <c r="K10" s="41">
        <v>0.4797953497998545</v>
      </c>
      <c r="L10" s="41">
        <v>0.34426745670742309</v>
      </c>
      <c r="M10" s="54">
        <v>0.48943768934879694</v>
      </c>
      <c r="N10" s="41">
        <v>0.36578465782224995</v>
      </c>
      <c r="O10" s="41">
        <v>0.45525505660122845</v>
      </c>
      <c r="P10" s="54">
        <v>0.43009834636579142</v>
      </c>
      <c r="Q10" s="41">
        <v>0.47410521720340532</v>
      </c>
      <c r="R10" s="54">
        <v>0.44743293140557922</v>
      </c>
      <c r="S10" s="41">
        <v>0.36904524400368754</v>
      </c>
      <c r="T10" s="54">
        <v>0.34077333579010693</v>
      </c>
      <c r="U10" s="41">
        <v>0.40987123109673179</v>
      </c>
      <c r="V10" s="41">
        <v>0.41825432323156975</v>
      </c>
      <c r="W10" s="41">
        <v>0.4667826753672506</v>
      </c>
      <c r="X10" s="54">
        <v>0.35599315704319756</v>
      </c>
      <c r="Y10" s="41">
        <v>0.40900291064677818</v>
      </c>
      <c r="Z10" s="41">
        <v>0.35048853499216809</v>
      </c>
      <c r="AA10" s="41">
        <v>0.42369025060243026</v>
      </c>
      <c r="AB10" s="41">
        <v>0.54804251451668484</v>
      </c>
      <c r="AC10" s="41">
        <v>0.46860676566469223</v>
      </c>
      <c r="AD10" s="47">
        <v>0.45820943369280687</v>
      </c>
    </row>
    <row r="11" spans="1:30" ht="20.149999999999999" customHeight="1" x14ac:dyDescent="0.25">
      <c r="A11" s="88"/>
      <c r="B11" s="44">
        <v>835</v>
      </c>
      <c r="C11" s="38">
        <v>123</v>
      </c>
      <c r="D11" s="38">
        <v>110</v>
      </c>
      <c r="E11" s="38">
        <v>83</v>
      </c>
      <c r="F11" s="38">
        <v>209</v>
      </c>
      <c r="G11" s="38">
        <v>70</v>
      </c>
      <c r="H11" s="51">
        <v>165</v>
      </c>
      <c r="I11" s="38">
        <v>196</v>
      </c>
      <c r="J11" s="38">
        <v>79</v>
      </c>
      <c r="K11" s="38">
        <v>97</v>
      </c>
      <c r="L11" s="38">
        <v>33</v>
      </c>
      <c r="M11" s="51">
        <v>287</v>
      </c>
      <c r="N11" s="38">
        <v>151</v>
      </c>
      <c r="O11" s="38">
        <v>57</v>
      </c>
      <c r="P11" s="51">
        <v>303</v>
      </c>
      <c r="Q11" s="38">
        <v>341</v>
      </c>
      <c r="R11" s="51">
        <v>443</v>
      </c>
      <c r="S11" s="38">
        <v>390</v>
      </c>
      <c r="T11" s="51">
        <v>191</v>
      </c>
      <c r="U11" s="38">
        <v>204</v>
      </c>
      <c r="V11" s="38">
        <v>213</v>
      </c>
      <c r="W11" s="38">
        <v>227</v>
      </c>
      <c r="X11" s="51">
        <v>170</v>
      </c>
      <c r="Y11" s="38">
        <v>135</v>
      </c>
      <c r="Z11" s="38">
        <v>94</v>
      </c>
      <c r="AA11" s="38">
        <v>277</v>
      </c>
      <c r="AB11" s="38">
        <v>53</v>
      </c>
      <c r="AC11" s="38">
        <v>80</v>
      </c>
      <c r="AD11" s="44">
        <v>25</v>
      </c>
    </row>
    <row r="12" spans="1:30" ht="20.149999999999999" customHeight="1" x14ac:dyDescent="0.25">
      <c r="A12" s="89" t="s">
        <v>503</v>
      </c>
      <c r="B12" s="45">
        <v>0.14008614502787864</v>
      </c>
      <c r="C12" s="39">
        <v>0.14977615557402141</v>
      </c>
      <c r="D12" s="39">
        <v>7.3572176543541895E-2</v>
      </c>
      <c r="E12" s="39">
        <v>0.11815457589493947</v>
      </c>
      <c r="F12" s="39">
        <v>0.20880381716465388</v>
      </c>
      <c r="G12" s="39">
        <v>0.12935566543491922</v>
      </c>
      <c r="H12" s="52">
        <v>0.17545964438608222</v>
      </c>
      <c r="I12" s="39">
        <v>0.10978913899887845</v>
      </c>
      <c r="J12" s="39">
        <v>0.12190185876180883</v>
      </c>
      <c r="K12" s="39">
        <v>0.19441152085488445</v>
      </c>
      <c r="L12" s="39">
        <v>0.14838510637473953</v>
      </c>
      <c r="M12" s="52">
        <v>0.17490896230004471</v>
      </c>
      <c r="N12" s="39">
        <v>0.10521364669595508</v>
      </c>
      <c r="O12" s="39">
        <v>0.10287410492940158</v>
      </c>
      <c r="P12" s="52">
        <v>9.6056986410348918E-2</v>
      </c>
      <c r="Q12" s="39">
        <v>0.18899871711972696</v>
      </c>
      <c r="R12" s="52">
        <v>0.14344621430758392</v>
      </c>
      <c r="S12" s="39">
        <v>0.13786299458530993</v>
      </c>
      <c r="T12" s="52">
        <v>0.12145540851391848</v>
      </c>
      <c r="U12" s="39">
        <v>0.13473780009092182</v>
      </c>
      <c r="V12" s="39">
        <v>0.1586886298966636</v>
      </c>
      <c r="W12" s="39">
        <v>0.1475838422130171</v>
      </c>
      <c r="X12" s="52">
        <v>0.16173321445740224</v>
      </c>
      <c r="Y12" s="39">
        <v>0.15652635914579655</v>
      </c>
      <c r="Z12" s="39">
        <v>0.14581794000146375</v>
      </c>
      <c r="AA12" s="39">
        <v>0.13271322536922392</v>
      </c>
      <c r="AB12" s="39">
        <v>0.11197849054334429</v>
      </c>
      <c r="AC12" s="39">
        <v>5.6730106807873638E-2</v>
      </c>
      <c r="AD12" s="45">
        <v>0.2199324564365297</v>
      </c>
    </row>
    <row r="13" spans="1:30" ht="20.149999999999999" customHeight="1" x14ac:dyDescent="0.25">
      <c r="A13" s="89"/>
      <c r="B13" s="46">
        <v>288</v>
      </c>
      <c r="C13" s="40">
        <v>40</v>
      </c>
      <c r="D13" s="40">
        <v>22</v>
      </c>
      <c r="E13" s="40">
        <v>22</v>
      </c>
      <c r="F13" s="40">
        <v>95</v>
      </c>
      <c r="G13" s="40">
        <v>22</v>
      </c>
      <c r="H13" s="53">
        <v>59</v>
      </c>
      <c r="I13" s="40">
        <v>52</v>
      </c>
      <c r="J13" s="40">
        <v>21</v>
      </c>
      <c r="K13" s="40">
        <v>39</v>
      </c>
      <c r="L13" s="40">
        <v>14</v>
      </c>
      <c r="M13" s="53">
        <v>103</v>
      </c>
      <c r="N13" s="40">
        <v>43</v>
      </c>
      <c r="O13" s="40">
        <v>13</v>
      </c>
      <c r="P13" s="53">
        <v>68</v>
      </c>
      <c r="Q13" s="40">
        <v>136</v>
      </c>
      <c r="R13" s="53">
        <v>142</v>
      </c>
      <c r="S13" s="40">
        <v>146</v>
      </c>
      <c r="T13" s="53">
        <v>68</v>
      </c>
      <c r="U13" s="40">
        <v>67</v>
      </c>
      <c r="V13" s="40">
        <v>81</v>
      </c>
      <c r="W13" s="40">
        <v>72</v>
      </c>
      <c r="X13" s="53">
        <v>77</v>
      </c>
      <c r="Y13" s="40">
        <v>52</v>
      </c>
      <c r="Z13" s="40">
        <v>39</v>
      </c>
      <c r="AA13" s="40">
        <v>87</v>
      </c>
      <c r="AB13" s="40">
        <v>11</v>
      </c>
      <c r="AC13" s="40">
        <v>10</v>
      </c>
      <c r="AD13" s="46">
        <v>12</v>
      </c>
    </row>
    <row r="14" spans="1:30" ht="20.149999999999999" customHeight="1" x14ac:dyDescent="0.25">
      <c r="A14" s="88" t="s">
        <v>487</v>
      </c>
      <c r="B14" s="47">
        <v>0.18506943564093306</v>
      </c>
      <c r="C14" s="41">
        <v>9.1922888753523821E-2</v>
      </c>
      <c r="D14" s="41">
        <v>0.11883290508924099</v>
      </c>
      <c r="E14" s="41">
        <v>0.14191494503094657</v>
      </c>
      <c r="F14" s="41">
        <v>0.11472272780450062</v>
      </c>
      <c r="G14" s="41">
        <v>0.14650324855924846</v>
      </c>
      <c r="H14" s="54">
        <v>9.2486238125830025E-2</v>
      </c>
      <c r="I14" s="41">
        <v>0.15825339907124664</v>
      </c>
      <c r="J14" s="41">
        <v>0.11542022191935261</v>
      </c>
      <c r="K14" s="41">
        <v>0.10355408147325988</v>
      </c>
      <c r="L14" s="41">
        <v>0.19007895837411762</v>
      </c>
      <c r="M14" s="54">
        <v>9.6360718956374741E-2</v>
      </c>
      <c r="N14" s="41">
        <v>0.16875305118996992</v>
      </c>
      <c r="O14" s="41">
        <v>8.1913735856161699E-2</v>
      </c>
      <c r="P14" s="54">
        <v>0.13047693631669491</v>
      </c>
      <c r="Q14" s="41">
        <v>0.12785097294806955</v>
      </c>
      <c r="R14" s="54">
        <v>0.12355227930300455</v>
      </c>
      <c r="S14" s="41">
        <v>0.24301874096153875</v>
      </c>
      <c r="T14" s="54">
        <v>0.20056783352710089</v>
      </c>
      <c r="U14" s="41">
        <v>0.18362130516822731</v>
      </c>
      <c r="V14" s="41">
        <v>0.17696741160714155</v>
      </c>
      <c r="W14" s="41">
        <v>0.17714851510618046</v>
      </c>
      <c r="X14" s="54">
        <v>0.21724683361132244</v>
      </c>
      <c r="Y14" s="41">
        <v>0.20149096441768752</v>
      </c>
      <c r="Z14" s="41">
        <v>0.17807673868529272</v>
      </c>
      <c r="AA14" s="41">
        <v>0.16552312168307101</v>
      </c>
      <c r="AB14" s="41">
        <v>0.17055969221746484</v>
      </c>
      <c r="AC14" s="41">
        <v>0.17938076099040623</v>
      </c>
      <c r="AD14" s="47">
        <v>0.11682053505827612</v>
      </c>
    </row>
    <row r="15" spans="1:30" ht="20.149999999999999" customHeight="1" x14ac:dyDescent="0.25">
      <c r="A15" s="88"/>
      <c r="B15" s="44">
        <v>380</v>
      </c>
      <c r="C15" s="38">
        <v>24</v>
      </c>
      <c r="D15" s="38">
        <v>35</v>
      </c>
      <c r="E15" s="38">
        <v>26</v>
      </c>
      <c r="F15" s="38">
        <v>52</v>
      </c>
      <c r="G15" s="38">
        <v>25</v>
      </c>
      <c r="H15" s="51">
        <v>31</v>
      </c>
      <c r="I15" s="38">
        <v>75</v>
      </c>
      <c r="J15" s="38">
        <v>20</v>
      </c>
      <c r="K15" s="38">
        <v>21</v>
      </c>
      <c r="L15" s="38">
        <v>18</v>
      </c>
      <c r="M15" s="51">
        <v>57</v>
      </c>
      <c r="N15" s="38">
        <v>69</v>
      </c>
      <c r="O15" s="38">
        <v>10</v>
      </c>
      <c r="P15" s="51">
        <v>92</v>
      </c>
      <c r="Q15" s="38">
        <v>92</v>
      </c>
      <c r="R15" s="51">
        <v>122</v>
      </c>
      <c r="S15" s="38">
        <v>257</v>
      </c>
      <c r="T15" s="51">
        <v>112</v>
      </c>
      <c r="U15" s="38">
        <v>91</v>
      </c>
      <c r="V15" s="38">
        <v>90</v>
      </c>
      <c r="W15" s="38">
        <v>86</v>
      </c>
      <c r="X15" s="51">
        <v>104</v>
      </c>
      <c r="Y15" s="38">
        <v>67</v>
      </c>
      <c r="Z15" s="38">
        <v>48</v>
      </c>
      <c r="AA15" s="38">
        <v>108</v>
      </c>
      <c r="AB15" s="38">
        <v>16</v>
      </c>
      <c r="AC15" s="38">
        <v>31</v>
      </c>
      <c r="AD15" s="44">
        <v>6</v>
      </c>
    </row>
    <row r="16" spans="1:30" ht="20.149999999999999" customHeight="1" x14ac:dyDescent="0.25">
      <c r="A16" s="89" t="s">
        <v>507</v>
      </c>
      <c r="B16" s="45">
        <v>0.26830369611953681</v>
      </c>
      <c r="C16" s="39">
        <v>0.29233341060708368</v>
      </c>
      <c r="D16" s="39">
        <v>0.43615672030664188</v>
      </c>
      <c r="E16" s="39">
        <v>0.28262970386385938</v>
      </c>
      <c r="F16" s="39">
        <v>0.21760931887816493</v>
      </c>
      <c r="G16" s="39">
        <v>0.31094392938298471</v>
      </c>
      <c r="H16" s="52">
        <v>0.23763008268351973</v>
      </c>
      <c r="I16" s="39">
        <v>0.31975387247902909</v>
      </c>
      <c r="J16" s="39">
        <v>0.30411415008377068</v>
      </c>
      <c r="K16" s="39">
        <v>0.22223904787200191</v>
      </c>
      <c r="L16" s="39">
        <v>0.31726847854371948</v>
      </c>
      <c r="M16" s="52">
        <v>0.23929262939478277</v>
      </c>
      <c r="N16" s="39">
        <v>0.3602486442918254</v>
      </c>
      <c r="O16" s="39">
        <v>0.35995710261320824</v>
      </c>
      <c r="P16" s="52">
        <v>0.3433677309071646</v>
      </c>
      <c r="Q16" s="39">
        <v>0.20904509272879801</v>
      </c>
      <c r="R16" s="52">
        <v>0.28556857498383154</v>
      </c>
      <c r="S16" s="39">
        <v>0.25007302044946345</v>
      </c>
      <c r="T16" s="52">
        <v>0.33720342216887322</v>
      </c>
      <c r="U16" s="39">
        <v>0.27176966364411914</v>
      </c>
      <c r="V16" s="39">
        <v>0.24608963526462552</v>
      </c>
      <c r="W16" s="39">
        <v>0.20848496731355146</v>
      </c>
      <c r="X16" s="52">
        <v>0.26502679488807734</v>
      </c>
      <c r="Y16" s="39">
        <v>0.23297976578973753</v>
      </c>
      <c r="Z16" s="39">
        <v>0.32561678632107594</v>
      </c>
      <c r="AA16" s="39">
        <v>0.278073402345275</v>
      </c>
      <c r="AB16" s="39">
        <v>0.16941930272250566</v>
      </c>
      <c r="AC16" s="39">
        <v>0.2952823665370275</v>
      </c>
      <c r="AD16" s="45">
        <v>0.20503757481238732</v>
      </c>
    </row>
    <row r="17" spans="1:30" ht="20.149999999999999" customHeight="1" x14ac:dyDescent="0.25">
      <c r="A17" s="89"/>
      <c r="B17" s="46">
        <v>551</v>
      </c>
      <c r="C17" s="40">
        <v>77</v>
      </c>
      <c r="D17" s="40">
        <v>129</v>
      </c>
      <c r="E17" s="40">
        <v>51</v>
      </c>
      <c r="F17" s="40">
        <v>99</v>
      </c>
      <c r="G17" s="40">
        <v>53</v>
      </c>
      <c r="H17" s="53">
        <v>79</v>
      </c>
      <c r="I17" s="40">
        <v>152</v>
      </c>
      <c r="J17" s="40">
        <v>52</v>
      </c>
      <c r="K17" s="40">
        <v>45</v>
      </c>
      <c r="L17" s="40">
        <v>30</v>
      </c>
      <c r="M17" s="53">
        <v>141</v>
      </c>
      <c r="N17" s="40">
        <v>148</v>
      </c>
      <c r="O17" s="40">
        <v>45</v>
      </c>
      <c r="P17" s="53">
        <v>242</v>
      </c>
      <c r="Q17" s="40">
        <v>150</v>
      </c>
      <c r="R17" s="53">
        <v>283</v>
      </c>
      <c r="S17" s="40">
        <v>264</v>
      </c>
      <c r="T17" s="53">
        <v>189</v>
      </c>
      <c r="U17" s="40">
        <v>135</v>
      </c>
      <c r="V17" s="40">
        <v>125</v>
      </c>
      <c r="W17" s="40">
        <v>101</v>
      </c>
      <c r="X17" s="53">
        <v>127</v>
      </c>
      <c r="Y17" s="40">
        <v>77</v>
      </c>
      <c r="Z17" s="40">
        <v>87</v>
      </c>
      <c r="AA17" s="40">
        <v>182</v>
      </c>
      <c r="AB17" s="40">
        <v>16</v>
      </c>
      <c r="AC17" s="40">
        <v>50</v>
      </c>
      <c r="AD17" s="46">
        <v>11</v>
      </c>
    </row>
    <row r="18" spans="1:30" ht="20.149999999999999" customHeight="1" x14ac:dyDescent="0.25">
      <c r="A18" s="88" t="s">
        <v>505</v>
      </c>
      <c r="B18" s="47">
        <v>0.54662686823952844</v>
      </c>
      <c r="C18" s="41">
        <v>0.61574370063939243</v>
      </c>
      <c r="D18" s="41">
        <v>0.44501037460411758</v>
      </c>
      <c r="E18" s="41">
        <v>0.57545535110519386</v>
      </c>
      <c r="F18" s="41">
        <v>0.66766795331733553</v>
      </c>
      <c r="G18" s="41">
        <v>0.54255282205776689</v>
      </c>
      <c r="H18" s="54">
        <v>0.66988367919064984</v>
      </c>
      <c r="I18" s="41">
        <v>0.52199272844972444</v>
      </c>
      <c r="J18" s="41">
        <v>0.58046562799687562</v>
      </c>
      <c r="K18" s="41">
        <v>0.67420687065473872</v>
      </c>
      <c r="L18" s="41">
        <v>0.4926525630821626</v>
      </c>
      <c r="M18" s="54">
        <v>0.66434665164884177</v>
      </c>
      <c r="N18" s="41">
        <v>0.47099830451820496</v>
      </c>
      <c r="O18" s="41">
        <v>0.55812916153063019</v>
      </c>
      <c r="P18" s="54">
        <v>0.52615533277614046</v>
      </c>
      <c r="Q18" s="41">
        <v>0.66310393432313219</v>
      </c>
      <c r="R18" s="54">
        <v>0.59087914571316358</v>
      </c>
      <c r="S18" s="41">
        <v>0.50690823858899769</v>
      </c>
      <c r="T18" s="54">
        <v>0.46222874430402511</v>
      </c>
      <c r="U18" s="41">
        <v>0.5446090311876538</v>
      </c>
      <c r="V18" s="41">
        <v>0.57694295312823318</v>
      </c>
      <c r="W18" s="41">
        <v>0.61436651758026761</v>
      </c>
      <c r="X18" s="54">
        <v>0.51772637150059986</v>
      </c>
      <c r="Y18" s="41">
        <v>0.56552926979257445</v>
      </c>
      <c r="Z18" s="41">
        <v>0.49630647499363173</v>
      </c>
      <c r="AA18" s="41">
        <v>0.55640347597165429</v>
      </c>
      <c r="AB18" s="41">
        <v>0.66002100506002903</v>
      </c>
      <c r="AC18" s="41">
        <v>0.525336872472566</v>
      </c>
      <c r="AD18" s="47">
        <v>0.67814189012933668</v>
      </c>
    </row>
    <row r="19" spans="1:30" ht="20.149999999999999" customHeight="1" x14ac:dyDescent="0.25">
      <c r="A19" s="95"/>
      <c r="B19" s="70">
        <v>1122</v>
      </c>
      <c r="C19" s="71">
        <v>163</v>
      </c>
      <c r="D19" s="71">
        <v>132</v>
      </c>
      <c r="E19" s="71">
        <v>105</v>
      </c>
      <c r="F19" s="71">
        <v>304</v>
      </c>
      <c r="G19" s="71">
        <v>92</v>
      </c>
      <c r="H19" s="63">
        <v>223</v>
      </c>
      <c r="I19" s="71">
        <v>248</v>
      </c>
      <c r="J19" s="71">
        <v>100</v>
      </c>
      <c r="K19" s="71">
        <v>136</v>
      </c>
      <c r="L19" s="71">
        <v>47</v>
      </c>
      <c r="M19" s="63">
        <v>390</v>
      </c>
      <c r="N19" s="71">
        <v>194</v>
      </c>
      <c r="O19" s="71">
        <v>70</v>
      </c>
      <c r="P19" s="63">
        <v>371</v>
      </c>
      <c r="Q19" s="71">
        <v>477</v>
      </c>
      <c r="R19" s="63">
        <v>585</v>
      </c>
      <c r="S19" s="71">
        <v>535</v>
      </c>
      <c r="T19" s="63">
        <v>259</v>
      </c>
      <c r="U19" s="71">
        <v>271</v>
      </c>
      <c r="V19" s="71">
        <v>294</v>
      </c>
      <c r="W19" s="71">
        <v>298</v>
      </c>
      <c r="X19" s="63">
        <v>248</v>
      </c>
      <c r="Y19" s="71">
        <v>187</v>
      </c>
      <c r="Z19" s="71">
        <v>132</v>
      </c>
      <c r="AA19" s="71">
        <v>364</v>
      </c>
      <c r="AB19" s="71">
        <v>64</v>
      </c>
      <c r="AC19" s="71">
        <v>90</v>
      </c>
      <c r="AD19" s="70">
        <v>38</v>
      </c>
    </row>
    <row r="21" spans="1:30" x14ac:dyDescent="0.25">
      <c r="A21" s="26" t="s">
        <v>306</v>
      </c>
    </row>
  </sheetData>
  <mergeCells count="16">
    <mergeCell ref="A16:A17"/>
    <mergeCell ref="A18:A19"/>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1" location="'Index'!B101" display="Return to index" xr:uid="{5256DE41-1DBC-472B-84D8-4A05F6391178}"/>
  </hyperlinks>
  <pageMargins left="0.7" right="0.7" top="0.75" bottom="0.75" header="0.3" footer="0.3"/>
  <headerFooter alignWithMargins="0"/>
  <drawing r:id="rId1"/>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dimension ref="A1:AD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54296875" customWidth="1"/>
    <col min="2" max="2" width="10.54296875" customWidth="1"/>
    <col min="3" max="30" width="14.7265625" customWidth="1"/>
  </cols>
  <sheetData>
    <row r="1" spans="1:30" ht="45" customHeight="1" x14ac:dyDescent="0.25">
      <c r="A1" s="82" t="s">
        <v>512</v>
      </c>
      <c r="B1" s="82"/>
      <c r="C1" s="82"/>
      <c r="D1" s="82"/>
      <c r="E1" s="82"/>
      <c r="F1" s="82"/>
      <c r="G1" s="82"/>
      <c r="H1" s="82"/>
      <c r="I1" s="82"/>
      <c r="J1" s="82"/>
      <c r="K1" s="82"/>
      <c r="L1" s="82"/>
      <c r="M1" s="82"/>
      <c r="N1" s="82"/>
      <c r="O1" s="82"/>
      <c r="P1" s="82"/>
      <c r="Q1" s="82"/>
      <c r="R1" s="82"/>
      <c r="S1" s="82"/>
      <c r="T1" s="82"/>
      <c r="U1" s="82"/>
      <c r="V1" s="82"/>
      <c r="W1" s="82"/>
      <c r="X1" s="82"/>
      <c r="Y1" s="82"/>
      <c r="Z1" s="82"/>
      <c r="AA1" s="82"/>
      <c r="AB1" s="82"/>
      <c r="AC1" s="82"/>
      <c r="AD1" s="82"/>
    </row>
    <row r="2" spans="1:30" x14ac:dyDescent="0.25">
      <c r="A2" s="83"/>
      <c r="B2" s="1"/>
      <c r="C2" s="84" t="s">
        <v>264</v>
      </c>
      <c r="D2" s="85"/>
      <c r="E2" s="85"/>
      <c r="F2" s="85"/>
      <c r="G2" s="85"/>
      <c r="H2" s="84" t="s">
        <v>265</v>
      </c>
      <c r="I2" s="85"/>
      <c r="J2" s="85"/>
      <c r="K2" s="85"/>
      <c r="L2" s="85"/>
      <c r="M2" s="84" t="s">
        <v>266</v>
      </c>
      <c r="N2" s="85"/>
      <c r="O2" s="85"/>
      <c r="P2" s="84" t="s">
        <v>267</v>
      </c>
      <c r="Q2" s="85"/>
      <c r="R2" s="84" t="s">
        <v>268</v>
      </c>
      <c r="S2" s="85"/>
      <c r="T2" s="84" t="s">
        <v>269</v>
      </c>
      <c r="U2" s="85"/>
      <c r="V2" s="85"/>
      <c r="W2" s="85"/>
      <c r="X2" s="84" t="s">
        <v>270</v>
      </c>
      <c r="Y2" s="85"/>
      <c r="Z2" s="85"/>
      <c r="AA2" s="85"/>
      <c r="AB2" s="85"/>
      <c r="AC2" s="85"/>
      <c r="AD2" s="86"/>
    </row>
    <row r="3" spans="1:30" s="25" customFormat="1" ht="25" x14ac:dyDescent="0.25">
      <c r="A3" s="83"/>
      <c r="B3" s="28" t="s">
        <v>271</v>
      </c>
      <c r="C3" s="29" t="s">
        <v>272</v>
      </c>
      <c r="D3" s="30" t="s">
        <v>273</v>
      </c>
      <c r="E3" s="30" t="s">
        <v>274</v>
      </c>
      <c r="F3" s="30" t="s">
        <v>275</v>
      </c>
      <c r="G3" s="30" t="s">
        <v>276</v>
      </c>
      <c r="H3" s="29" t="s">
        <v>272</v>
      </c>
      <c r="I3" s="30" t="s">
        <v>273</v>
      </c>
      <c r="J3" s="30" t="s">
        <v>277</v>
      </c>
      <c r="K3" s="30" t="s">
        <v>278</v>
      </c>
      <c r="L3" s="30" t="s">
        <v>279</v>
      </c>
      <c r="M3" s="29" t="s">
        <v>272</v>
      </c>
      <c r="N3" s="30" t="s">
        <v>273</v>
      </c>
      <c r="O3" s="30" t="s">
        <v>274</v>
      </c>
      <c r="P3" s="29" t="s">
        <v>280</v>
      </c>
      <c r="Q3" s="30" t="s">
        <v>281</v>
      </c>
      <c r="R3" s="29" t="s">
        <v>282</v>
      </c>
      <c r="S3" s="30" t="s">
        <v>283</v>
      </c>
      <c r="T3" s="29" t="s">
        <v>284</v>
      </c>
      <c r="U3" s="30" t="s">
        <v>285</v>
      </c>
      <c r="V3" s="30" t="s">
        <v>286</v>
      </c>
      <c r="W3" s="30" t="s">
        <v>287</v>
      </c>
      <c r="X3" s="29" t="s">
        <v>288</v>
      </c>
      <c r="Y3" s="30" t="s">
        <v>289</v>
      </c>
      <c r="Z3" s="30" t="s">
        <v>290</v>
      </c>
      <c r="AA3" s="30" t="s">
        <v>291</v>
      </c>
      <c r="AB3" s="30" t="s">
        <v>292</v>
      </c>
      <c r="AC3" s="30" t="s">
        <v>293</v>
      </c>
      <c r="AD3" s="33" t="s">
        <v>294</v>
      </c>
    </row>
    <row r="4" spans="1:30" ht="24" customHeight="1" x14ac:dyDescent="0.25">
      <c r="A4" s="34" t="s">
        <v>435</v>
      </c>
      <c r="B4" s="35">
        <v>2053</v>
      </c>
      <c r="C4" s="49">
        <v>278</v>
      </c>
      <c r="D4" s="35">
        <v>326</v>
      </c>
      <c r="E4" s="35">
        <v>181</v>
      </c>
      <c r="F4" s="35">
        <v>451</v>
      </c>
      <c r="G4" s="35">
        <v>161</v>
      </c>
      <c r="H4" s="49">
        <v>361</v>
      </c>
      <c r="I4" s="35">
        <v>504</v>
      </c>
      <c r="J4" s="35">
        <v>158</v>
      </c>
      <c r="K4" s="35">
        <v>220</v>
      </c>
      <c r="L4" s="35">
        <v>86</v>
      </c>
      <c r="M4" s="49">
        <v>619</v>
      </c>
      <c r="N4" s="35">
        <v>416</v>
      </c>
      <c r="O4" s="35">
        <v>128</v>
      </c>
      <c r="P4" s="49">
        <v>680</v>
      </c>
      <c r="Q4" s="35">
        <v>710</v>
      </c>
      <c r="R4" s="49">
        <v>932</v>
      </c>
      <c r="S4" s="35">
        <v>1114</v>
      </c>
      <c r="T4" s="49">
        <v>530</v>
      </c>
      <c r="U4" s="35">
        <v>428</v>
      </c>
      <c r="V4" s="35">
        <v>530</v>
      </c>
      <c r="W4" s="35">
        <v>565</v>
      </c>
      <c r="X4" s="49">
        <v>491</v>
      </c>
      <c r="Y4" s="35">
        <v>363</v>
      </c>
      <c r="Z4" s="35">
        <v>274</v>
      </c>
      <c r="AA4" s="35">
        <v>659</v>
      </c>
      <c r="AB4" s="35">
        <v>81</v>
      </c>
      <c r="AC4" s="35">
        <v>132</v>
      </c>
      <c r="AD4" s="36">
        <v>53</v>
      </c>
    </row>
    <row r="5" spans="1:30" s="24" customFormat="1" ht="24" customHeight="1" x14ac:dyDescent="0.25">
      <c r="A5" s="32" t="s">
        <v>436</v>
      </c>
      <c r="B5" s="31">
        <v>2053</v>
      </c>
      <c r="C5" s="55">
        <v>265</v>
      </c>
      <c r="D5" s="31">
        <v>296</v>
      </c>
      <c r="E5" s="31">
        <v>182</v>
      </c>
      <c r="F5" s="31">
        <v>456</v>
      </c>
      <c r="G5" s="31">
        <v>169</v>
      </c>
      <c r="H5" s="55">
        <v>333</v>
      </c>
      <c r="I5" s="31">
        <v>474</v>
      </c>
      <c r="J5" s="31">
        <v>172</v>
      </c>
      <c r="K5" s="31">
        <v>201</v>
      </c>
      <c r="L5" s="31">
        <v>94</v>
      </c>
      <c r="M5" s="55">
        <v>587</v>
      </c>
      <c r="N5" s="31">
        <v>412</v>
      </c>
      <c r="O5" s="31">
        <v>125</v>
      </c>
      <c r="P5" s="55">
        <v>705</v>
      </c>
      <c r="Q5" s="31">
        <v>719</v>
      </c>
      <c r="R5" s="55">
        <v>990</v>
      </c>
      <c r="S5" s="31">
        <v>1056</v>
      </c>
      <c r="T5" s="55">
        <v>561</v>
      </c>
      <c r="U5" s="31">
        <v>498</v>
      </c>
      <c r="V5" s="31">
        <v>509</v>
      </c>
      <c r="W5" s="31">
        <v>486</v>
      </c>
      <c r="X5" s="55">
        <v>478</v>
      </c>
      <c r="Y5" s="31">
        <v>331</v>
      </c>
      <c r="Z5" s="31">
        <v>267</v>
      </c>
      <c r="AA5" s="31">
        <v>655</v>
      </c>
      <c r="AB5" s="31">
        <v>96</v>
      </c>
      <c r="AC5" s="31">
        <v>170</v>
      </c>
      <c r="AD5" s="56">
        <v>55</v>
      </c>
    </row>
    <row r="6" spans="1:30" ht="20.149999999999999" customHeight="1" x14ac:dyDescent="0.25">
      <c r="A6" s="87" t="s">
        <v>500</v>
      </c>
      <c r="B6" s="43">
        <v>0.20940707712487505</v>
      </c>
      <c r="C6" s="37">
        <v>0.20777992851438434</v>
      </c>
      <c r="D6" s="37">
        <v>0.28282971868541862</v>
      </c>
      <c r="E6" s="37">
        <v>0.27978606558767694</v>
      </c>
      <c r="F6" s="37">
        <v>0.16277194686217228</v>
      </c>
      <c r="G6" s="37">
        <v>0.32219432359707589</v>
      </c>
      <c r="H6" s="50">
        <v>0.18379986005287063</v>
      </c>
      <c r="I6" s="37">
        <v>0.27984500811735219</v>
      </c>
      <c r="J6" s="37">
        <v>0.28224401220003303</v>
      </c>
      <c r="K6" s="37">
        <v>0.16614816833550197</v>
      </c>
      <c r="L6" s="37">
        <v>0.33285785786175703</v>
      </c>
      <c r="M6" s="50">
        <v>0.17639948476631012</v>
      </c>
      <c r="N6" s="37">
        <v>0.25280760319526857</v>
      </c>
      <c r="O6" s="37">
        <v>0.37021867104130296</v>
      </c>
      <c r="P6" s="50">
        <v>0.29478359057981629</v>
      </c>
      <c r="Q6" s="37">
        <v>0.15396715973355293</v>
      </c>
      <c r="R6" s="50">
        <v>0.24279847695349829</v>
      </c>
      <c r="S6" s="37">
        <v>0.17573415961030378</v>
      </c>
      <c r="T6" s="50">
        <v>0.219513786309147</v>
      </c>
      <c r="U6" s="37">
        <v>0.19797563383485162</v>
      </c>
      <c r="V6" s="37">
        <v>0.24103774816124834</v>
      </c>
      <c r="W6" s="37">
        <v>0.17631100492280644</v>
      </c>
      <c r="X6" s="50">
        <v>0.21966392824344108</v>
      </c>
      <c r="Y6" s="37">
        <v>0.15741125302889838</v>
      </c>
      <c r="Z6" s="37">
        <v>0.22690212935976339</v>
      </c>
      <c r="AA6" s="37">
        <v>0.21352332805412153</v>
      </c>
      <c r="AB6" s="37">
        <v>0.24221744103805967</v>
      </c>
      <c r="AC6" s="37">
        <v>0.24380642648631387</v>
      </c>
      <c r="AD6" s="43">
        <v>0.13521414543463536</v>
      </c>
    </row>
    <row r="7" spans="1:30" ht="20.149999999999999" customHeight="1" x14ac:dyDescent="0.25">
      <c r="A7" s="88"/>
      <c r="B7" s="44">
        <v>430</v>
      </c>
      <c r="C7" s="38">
        <v>55</v>
      </c>
      <c r="D7" s="38">
        <v>84</v>
      </c>
      <c r="E7" s="38">
        <v>51</v>
      </c>
      <c r="F7" s="38">
        <v>74</v>
      </c>
      <c r="G7" s="38">
        <v>55</v>
      </c>
      <c r="H7" s="51">
        <v>61</v>
      </c>
      <c r="I7" s="38">
        <v>133</v>
      </c>
      <c r="J7" s="38">
        <v>49</v>
      </c>
      <c r="K7" s="38">
        <v>33</v>
      </c>
      <c r="L7" s="38">
        <v>31</v>
      </c>
      <c r="M7" s="51">
        <v>104</v>
      </c>
      <c r="N7" s="38">
        <v>104</v>
      </c>
      <c r="O7" s="38">
        <v>46</v>
      </c>
      <c r="P7" s="51">
        <v>208</v>
      </c>
      <c r="Q7" s="38">
        <v>111</v>
      </c>
      <c r="R7" s="51">
        <v>240</v>
      </c>
      <c r="S7" s="38">
        <v>186</v>
      </c>
      <c r="T7" s="51">
        <v>123</v>
      </c>
      <c r="U7" s="38">
        <v>99</v>
      </c>
      <c r="V7" s="38">
        <v>123</v>
      </c>
      <c r="W7" s="38">
        <v>86</v>
      </c>
      <c r="X7" s="51">
        <v>105</v>
      </c>
      <c r="Y7" s="38">
        <v>52</v>
      </c>
      <c r="Z7" s="38">
        <v>61</v>
      </c>
      <c r="AA7" s="38">
        <v>140</v>
      </c>
      <c r="AB7" s="38">
        <v>23</v>
      </c>
      <c r="AC7" s="38">
        <v>42</v>
      </c>
      <c r="AD7" s="44">
        <v>7</v>
      </c>
    </row>
    <row r="8" spans="1:30" ht="20.149999999999999" customHeight="1" x14ac:dyDescent="0.25">
      <c r="A8" s="89" t="s">
        <v>501</v>
      </c>
      <c r="B8" s="45">
        <v>0.47889267241621875</v>
      </c>
      <c r="C8" s="39">
        <v>0.56126120280631686</v>
      </c>
      <c r="D8" s="39">
        <v>0.47482443949194669</v>
      </c>
      <c r="E8" s="39">
        <v>0.51715192063440629</v>
      </c>
      <c r="F8" s="39">
        <v>0.50111298457300579</v>
      </c>
      <c r="G8" s="39">
        <v>0.46547721048758656</v>
      </c>
      <c r="H8" s="52">
        <v>0.56483917243793824</v>
      </c>
      <c r="I8" s="39">
        <v>0.48299576815941547</v>
      </c>
      <c r="J8" s="39">
        <v>0.50959670162819526</v>
      </c>
      <c r="K8" s="39">
        <v>0.50540127144810909</v>
      </c>
      <c r="L8" s="39">
        <v>0.41881858919898457</v>
      </c>
      <c r="M8" s="52">
        <v>0.56929824401173534</v>
      </c>
      <c r="N8" s="39">
        <v>0.48859761666367268</v>
      </c>
      <c r="O8" s="39">
        <v>0.48383622244684971</v>
      </c>
      <c r="P8" s="52">
        <v>0.51295726859070578</v>
      </c>
      <c r="Q8" s="39">
        <v>0.53572704222928058</v>
      </c>
      <c r="R8" s="52">
        <v>0.47102526940024581</v>
      </c>
      <c r="S8" s="39">
        <v>0.4885633739836891</v>
      </c>
      <c r="T8" s="52">
        <v>0.3883370415736993</v>
      </c>
      <c r="U8" s="39">
        <v>0.49001060511379663</v>
      </c>
      <c r="V8" s="39">
        <v>0.48499936189115395</v>
      </c>
      <c r="W8" s="39">
        <v>0.56564896871027381</v>
      </c>
      <c r="X8" s="52">
        <v>0.46465066110335923</v>
      </c>
      <c r="Y8" s="39">
        <v>0.47004152163469798</v>
      </c>
      <c r="Z8" s="39">
        <v>0.43852758321522517</v>
      </c>
      <c r="AA8" s="39">
        <v>0.52559712725919894</v>
      </c>
      <c r="AB8" s="39">
        <v>0.42522137859410586</v>
      </c>
      <c r="AC8" s="39">
        <v>0.42805053353399442</v>
      </c>
      <c r="AD8" s="45">
        <v>0.54683930789377322</v>
      </c>
    </row>
    <row r="9" spans="1:30" ht="20.149999999999999" customHeight="1" x14ac:dyDescent="0.25">
      <c r="A9" s="89"/>
      <c r="B9" s="46">
        <v>983</v>
      </c>
      <c r="C9" s="40">
        <v>148</v>
      </c>
      <c r="D9" s="40">
        <v>141</v>
      </c>
      <c r="E9" s="40">
        <v>94</v>
      </c>
      <c r="F9" s="40">
        <v>228</v>
      </c>
      <c r="G9" s="40">
        <v>79</v>
      </c>
      <c r="H9" s="53">
        <v>188</v>
      </c>
      <c r="I9" s="40">
        <v>229</v>
      </c>
      <c r="J9" s="40">
        <v>88</v>
      </c>
      <c r="K9" s="40">
        <v>102</v>
      </c>
      <c r="L9" s="40">
        <v>40</v>
      </c>
      <c r="M9" s="53">
        <v>334</v>
      </c>
      <c r="N9" s="40">
        <v>201</v>
      </c>
      <c r="O9" s="40">
        <v>60</v>
      </c>
      <c r="P9" s="53">
        <v>362</v>
      </c>
      <c r="Q9" s="40">
        <v>385</v>
      </c>
      <c r="R9" s="53">
        <v>466</v>
      </c>
      <c r="S9" s="40">
        <v>516</v>
      </c>
      <c r="T9" s="53">
        <v>218</v>
      </c>
      <c r="U9" s="40">
        <v>244</v>
      </c>
      <c r="V9" s="40">
        <v>247</v>
      </c>
      <c r="W9" s="40">
        <v>275</v>
      </c>
      <c r="X9" s="53">
        <v>222</v>
      </c>
      <c r="Y9" s="40">
        <v>155</v>
      </c>
      <c r="Z9" s="40">
        <v>117</v>
      </c>
      <c r="AA9" s="40">
        <v>344</v>
      </c>
      <c r="AB9" s="40">
        <v>41</v>
      </c>
      <c r="AC9" s="40">
        <v>73</v>
      </c>
      <c r="AD9" s="46">
        <v>30</v>
      </c>
    </row>
    <row r="10" spans="1:30" ht="20.149999999999999" customHeight="1" x14ac:dyDescent="0.25">
      <c r="A10" s="88" t="s">
        <v>502</v>
      </c>
      <c r="B10" s="47">
        <v>0.15597310176520623</v>
      </c>
      <c r="C10" s="41">
        <v>0.16861089465305126</v>
      </c>
      <c r="D10" s="41">
        <v>0.15500356174136962</v>
      </c>
      <c r="E10" s="41">
        <v>0.11530091203856617</v>
      </c>
      <c r="F10" s="41">
        <v>0.20276985367620995</v>
      </c>
      <c r="G10" s="41">
        <v>0.1229416662786189</v>
      </c>
      <c r="H10" s="54">
        <v>0.1843636733614408</v>
      </c>
      <c r="I10" s="41">
        <v>0.14032925994002737</v>
      </c>
      <c r="J10" s="41">
        <v>0.15022232492178333</v>
      </c>
      <c r="K10" s="41">
        <v>0.2175306109194125</v>
      </c>
      <c r="L10" s="41">
        <v>0.13569619416473624</v>
      </c>
      <c r="M10" s="54">
        <v>0.19145158886955735</v>
      </c>
      <c r="N10" s="41">
        <v>0.13102881190536092</v>
      </c>
      <c r="O10" s="41">
        <v>0.11984813833780093</v>
      </c>
      <c r="P10" s="54">
        <v>0.12320138631360117</v>
      </c>
      <c r="Q10" s="41">
        <v>0.20069351903653232</v>
      </c>
      <c r="R10" s="54">
        <v>0.17315948624169816</v>
      </c>
      <c r="S10" s="41">
        <v>0.13984584548124804</v>
      </c>
      <c r="T10" s="54">
        <v>0.15988987430985696</v>
      </c>
      <c r="U10" s="41">
        <v>0.15196990509117908</v>
      </c>
      <c r="V10" s="41">
        <v>0.14740127500952388</v>
      </c>
      <c r="W10" s="41">
        <v>0.16453164102470133</v>
      </c>
      <c r="X10" s="54">
        <v>0.13494088763941917</v>
      </c>
      <c r="Y10" s="41">
        <v>0.1666174218350493</v>
      </c>
      <c r="Z10" s="41">
        <v>0.13564579585602513</v>
      </c>
      <c r="AA10" s="41">
        <v>0.1621809784308271</v>
      </c>
      <c r="AB10" s="41">
        <v>0.20237534525387599</v>
      </c>
      <c r="AC10" s="41">
        <v>0.16566108301719309</v>
      </c>
      <c r="AD10" s="47">
        <v>0.18797156550060837</v>
      </c>
    </row>
    <row r="11" spans="1:30" ht="20.149999999999999" customHeight="1" x14ac:dyDescent="0.25">
      <c r="A11" s="88"/>
      <c r="B11" s="44">
        <v>320</v>
      </c>
      <c r="C11" s="38">
        <v>45</v>
      </c>
      <c r="D11" s="38">
        <v>46</v>
      </c>
      <c r="E11" s="38">
        <v>21</v>
      </c>
      <c r="F11" s="38">
        <v>92</v>
      </c>
      <c r="G11" s="38">
        <v>21</v>
      </c>
      <c r="H11" s="51">
        <v>61</v>
      </c>
      <c r="I11" s="38">
        <v>67</v>
      </c>
      <c r="J11" s="38">
        <v>26</v>
      </c>
      <c r="K11" s="38">
        <v>44</v>
      </c>
      <c r="L11" s="38">
        <v>13</v>
      </c>
      <c r="M11" s="51">
        <v>112</v>
      </c>
      <c r="N11" s="38">
        <v>54</v>
      </c>
      <c r="O11" s="38">
        <v>15</v>
      </c>
      <c r="P11" s="51">
        <v>87</v>
      </c>
      <c r="Q11" s="38">
        <v>144</v>
      </c>
      <c r="R11" s="51">
        <v>171</v>
      </c>
      <c r="S11" s="38">
        <v>148</v>
      </c>
      <c r="T11" s="51">
        <v>90</v>
      </c>
      <c r="U11" s="38">
        <v>76</v>
      </c>
      <c r="V11" s="38">
        <v>75</v>
      </c>
      <c r="W11" s="38">
        <v>80</v>
      </c>
      <c r="X11" s="51">
        <v>65</v>
      </c>
      <c r="Y11" s="38">
        <v>55</v>
      </c>
      <c r="Z11" s="38">
        <v>36</v>
      </c>
      <c r="AA11" s="38">
        <v>106</v>
      </c>
      <c r="AB11" s="38">
        <v>20</v>
      </c>
      <c r="AC11" s="38">
        <v>28</v>
      </c>
      <c r="AD11" s="44">
        <v>10</v>
      </c>
    </row>
    <row r="12" spans="1:30" ht="20.149999999999999" customHeight="1" x14ac:dyDescent="0.25">
      <c r="A12" s="89" t="s">
        <v>503</v>
      </c>
      <c r="B12" s="45">
        <v>4.232212372739174E-2</v>
      </c>
      <c r="C12" s="39">
        <v>2.5612154965740128E-2</v>
      </c>
      <c r="D12" s="39">
        <v>3.0214486650873878E-2</v>
      </c>
      <c r="E12" s="39">
        <v>3.2591540019513143E-2</v>
      </c>
      <c r="F12" s="39">
        <v>6.3840673271414114E-2</v>
      </c>
      <c r="G12" s="39">
        <v>2.655262069887375E-2</v>
      </c>
      <c r="H12" s="52">
        <v>3.4742992436160594E-2</v>
      </c>
      <c r="I12" s="39">
        <v>3.4514974706038946E-2</v>
      </c>
      <c r="J12" s="39">
        <v>2.2648433633738033E-2</v>
      </c>
      <c r="K12" s="39">
        <v>5.3747420717033034E-2</v>
      </c>
      <c r="L12" s="39">
        <v>3.5324059871300995E-2</v>
      </c>
      <c r="M12" s="52">
        <v>3.3071907933169484E-2</v>
      </c>
      <c r="N12" s="39">
        <v>5.0655161559842447E-2</v>
      </c>
      <c r="O12" s="39">
        <v>4.5479355282412983E-3</v>
      </c>
      <c r="P12" s="52">
        <v>1.677524708680575E-2</v>
      </c>
      <c r="Q12" s="39">
        <v>5.3592369956798933E-2</v>
      </c>
      <c r="R12" s="52">
        <v>4.0085519693718083E-2</v>
      </c>
      <c r="S12" s="39">
        <v>4.4698029948990373E-2</v>
      </c>
      <c r="T12" s="52">
        <v>5.9960658196128717E-2</v>
      </c>
      <c r="U12" s="39">
        <v>4.3029375602868097E-2</v>
      </c>
      <c r="V12" s="39">
        <v>3.4931791366224582E-2</v>
      </c>
      <c r="W12" s="39">
        <v>2.8977346702830635E-2</v>
      </c>
      <c r="X12" s="52">
        <v>5.2173575111848308E-2</v>
      </c>
      <c r="Y12" s="39">
        <v>5.2962682144301949E-2</v>
      </c>
      <c r="Z12" s="39">
        <v>6.4908585436185426E-2</v>
      </c>
      <c r="AA12" s="39">
        <v>2.061793143931915E-2</v>
      </c>
      <c r="AB12" s="39">
        <v>4.4620322697114252E-2</v>
      </c>
      <c r="AC12" s="39">
        <v>3.5849571116896517E-2</v>
      </c>
      <c r="AD12" s="45">
        <v>5.7437996004339326E-2</v>
      </c>
    </row>
    <row r="13" spans="1:30" ht="20.149999999999999" customHeight="1" x14ac:dyDescent="0.25">
      <c r="A13" s="89"/>
      <c r="B13" s="46">
        <v>87</v>
      </c>
      <c r="C13" s="40">
        <v>7</v>
      </c>
      <c r="D13" s="40">
        <v>9</v>
      </c>
      <c r="E13" s="40">
        <v>6</v>
      </c>
      <c r="F13" s="40">
        <v>29</v>
      </c>
      <c r="G13" s="40">
        <v>4</v>
      </c>
      <c r="H13" s="53">
        <v>12</v>
      </c>
      <c r="I13" s="40">
        <v>16</v>
      </c>
      <c r="J13" s="40">
        <v>4</v>
      </c>
      <c r="K13" s="40">
        <v>11</v>
      </c>
      <c r="L13" s="40">
        <v>3</v>
      </c>
      <c r="M13" s="53">
        <v>19</v>
      </c>
      <c r="N13" s="40">
        <v>21</v>
      </c>
      <c r="O13" s="40">
        <v>1</v>
      </c>
      <c r="P13" s="53">
        <v>12</v>
      </c>
      <c r="Q13" s="40">
        <v>39</v>
      </c>
      <c r="R13" s="53">
        <v>40</v>
      </c>
      <c r="S13" s="40">
        <v>47</v>
      </c>
      <c r="T13" s="53">
        <v>34</v>
      </c>
      <c r="U13" s="40">
        <v>21</v>
      </c>
      <c r="V13" s="40">
        <v>18</v>
      </c>
      <c r="W13" s="40">
        <v>14</v>
      </c>
      <c r="X13" s="53">
        <v>25</v>
      </c>
      <c r="Y13" s="40">
        <v>18</v>
      </c>
      <c r="Z13" s="40">
        <v>17</v>
      </c>
      <c r="AA13" s="40">
        <v>14</v>
      </c>
      <c r="AB13" s="40">
        <v>4</v>
      </c>
      <c r="AC13" s="40">
        <v>6</v>
      </c>
      <c r="AD13" s="46">
        <v>3</v>
      </c>
    </row>
    <row r="14" spans="1:30" ht="20.149999999999999" customHeight="1" x14ac:dyDescent="0.25">
      <c r="A14" s="88" t="s">
        <v>487</v>
      </c>
      <c r="B14" s="47">
        <v>0.11340502496630597</v>
      </c>
      <c r="C14" s="41">
        <v>3.6735819060507359E-2</v>
      </c>
      <c r="D14" s="41">
        <v>5.7127793430392024E-2</v>
      </c>
      <c r="E14" s="41">
        <v>5.5169561719837244E-2</v>
      </c>
      <c r="F14" s="41">
        <v>6.9504541617198851E-2</v>
      </c>
      <c r="G14" s="41">
        <v>6.2834178937844931E-2</v>
      </c>
      <c r="H14" s="54">
        <v>3.2254301711589398E-2</v>
      </c>
      <c r="I14" s="41">
        <v>6.2314989077166441E-2</v>
      </c>
      <c r="J14" s="41">
        <v>3.5288527616249073E-2</v>
      </c>
      <c r="K14" s="41">
        <v>5.7172528579944357E-2</v>
      </c>
      <c r="L14" s="41">
        <v>7.7303298903221129E-2</v>
      </c>
      <c r="M14" s="54">
        <v>2.9778774419227494E-2</v>
      </c>
      <c r="N14" s="41">
        <v>7.6910806675856133E-2</v>
      </c>
      <c r="O14" s="41">
        <v>2.1549032645805041E-2</v>
      </c>
      <c r="P14" s="54">
        <v>5.2282507429070639E-2</v>
      </c>
      <c r="Q14" s="41">
        <v>5.6019909043834817E-2</v>
      </c>
      <c r="R14" s="54">
        <v>7.2931247710839073E-2</v>
      </c>
      <c r="S14" s="41">
        <v>0.15115859097576856</v>
      </c>
      <c r="T14" s="54">
        <v>0.17229863961116781</v>
      </c>
      <c r="U14" s="41">
        <v>0.11701448035730469</v>
      </c>
      <c r="V14" s="41">
        <v>9.1629823571849386E-2</v>
      </c>
      <c r="W14" s="41">
        <v>6.4531038639387958E-2</v>
      </c>
      <c r="X14" s="54">
        <v>0.12857094790193155</v>
      </c>
      <c r="Y14" s="41">
        <v>0.15296712135705204</v>
      </c>
      <c r="Z14" s="41">
        <v>0.13401590613280151</v>
      </c>
      <c r="AA14" s="41">
        <v>7.8080634816533726E-2</v>
      </c>
      <c r="AB14" s="41">
        <v>8.5565512416843875E-2</v>
      </c>
      <c r="AC14" s="41">
        <v>0.12663238584560152</v>
      </c>
      <c r="AD14" s="47">
        <v>7.2536985166643655E-2</v>
      </c>
    </row>
    <row r="15" spans="1:30" ht="20.149999999999999" customHeight="1" x14ac:dyDescent="0.25">
      <c r="A15" s="88"/>
      <c r="B15" s="44">
        <v>233</v>
      </c>
      <c r="C15" s="38">
        <v>10</v>
      </c>
      <c r="D15" s="38">
        <v>17</v>
      </c>
      <c r="E15" s="38">
        <v>10</v>
      </c>
      <c r="F15" s="38">
        <v>32</v>
      </c>
      <c r="G15" s="38">
        <v>11</v>
      </c>
      <c r="H15" s="51">
        <v>11</v>
      </c>
      <c r="I15" s="38">
        <v>30</v>
      </c>
      <c r="J15" s="38">
        <v>6</v>
      </c>
      <c r="K15" s="38">
        <v>12</v>
      </c>
      <c r="L15" s="38">
        <v>7</v>
      </c>
      <c r="M15" s="51">
        <v>17</v>
      </c>
      <c r="N15" s="38">
        <v>32</v>
      </c>
      <c r="O15" s="38">
        <v>3</v>
      </c>
      <c r="P15" s="51">
        <v>37</v>
      </c>
      <c r="Q15" s="38">
        <v>40</v>
      </c>
      <c r="R15" s="51">
        <v>72</v>
      </c>
      <c r="S15" s="38">
        <v>160</v>
      </c>
      <c r="T15" s="51">
        <v>97</v>
      </c>
      <c r="U15" s="38">
        <v>58</v>
      </c>
      <c r="V15" s="38">
        <v>47</v>
      </c>
      <c r="W15" s="38">
        <v>31</v>
      </c>
      <c r="X15" s="51">
        <v>62</v>
      </c>
      <c r="Y15" s="38">
        <v>51</v>
      </c>
      <c r="Z15" s="38">
        <v>36</v>
      </c>
      <c r="AA15" s="38">
        <v>51</v>
      </c>
      <c r="AB15" s="38">
        <v>8</v>
      </c>
      <c r="AC15" s="38">
        <v>22</v>
      </c>
      <c r="AD15" s="44">
        <v>4</v>
      </c>
    </row>
    <row r="16" spans="1:30" ht="20.149999999999999" customHeight="1" x14ac:dyDescent="0.25">
      <c r="A16" s="89" t="s">
        <v>507</v>
      </c>
      <c r="B16" s="45">
        <v>0.68829974954109485</v>
      </c>
      <c r="C16" s="39">
        <v>0.76904113132070084</v>
      </c>
      <c r="D16" s="39">
        <v>0.7576541581773647</v>
      </c>
      <c r="E16" s="39">
        <v>0.79693798622208278</v>
      </c>
      <c r="F16" s="39">
        <v>0.66388493143517779</v>
      </c>
      <c r="G16" s="39">
        <v>0.78767153408466239</v>
      </c>
      <c r="H16" s="52">
        <v>0.74863903249080888</v>
      </c>
      <c r="I16" s="39">
        <v>0.7628407762767675</v>
      </c>
      <c r="J16" s="39">
        <v>0.79184071382822818</v>
      </c>
      <c r="K16" s="39">
        <v>0.6715494397836107</v>
      </c>
      <c r="L16" s="39">
        <v>0.75167644706074133</v>
      </c>
      <c r="M16" s="52">
        <v>0.74569772877804508</v>
      </c>
      <c r="N16" s="39">
        <v>0.74140521985894081</v>
      </c>
      <c r="O16" s="39">
        <v>0.85405489348815267</v>
      </c>
      <c r="P16" s="52">
        <v>0.8077408591705223</v>
      </c>
      <c r="Q16" s="39">
        <v>0.68969420196283304</v>
      </c>
      <c r="R16" s="52">
        <v>0.71382374635374457</v>
      </c>
      <c r="S16" s="39">
        <v>0.66429753359399146</v>
      </c>
      <c r="T16" s="52">
        <v>0.6078508278828465</v>
      </c>
      <c r="U16" s="39">
        <v>0.68798623894864819</v>
      </c>
      <c r="V16" s="39">
        <v>0.72603711005240223</v>
      </c>
      <c r="W16" s="39">
        <v>0.74195997363308019</v>
      </c>
      <c r="X16" s="52">
        <v>0.68431458934680078</v>
      </c>
      <c r="Y16" s="39">
        <v>0.62745277466359606</v>
      </c>
      <c r="Z16" s="39">
        <v>0.66542971257498851</v>
      </c>
      <c r="AA16" s="39">
        <v>0.7391204553133206</v>
      </c>
      <c r="AB16" s="39">
        <v>0.66743881963216567</v>
      </c>
      <c r="AC16" s="39">
        <v>0.67185696002030848</v>
      </c>
      <c r="AD16" s="45">
        <v>0.6820534533284085</v>
      </c>
    </row>
    <row r="17" spans="1:30" ht="20.149999999999999" customHeight="1" x14ac:dyDescent="0.25">
      <c r="A17" s="89"/>
      <c r="B17" s="46">
        <v>1413</v>
      </c>
      <c r="C17" s="40">
        <v>203</v>
      </c>
      <c r="D17" s="40">
        <v>224</v>
      </c>
      <c r="E17" s="40">
        <v>145</v>
      </c>
      <c r="F17" s="40">
        <v>303</v>
      </c>
      <c r="G17" s="40">
        <v>133</v>
      </c>
      <c r="H17" s="53">
        <v>250</v>
      </c>
      <c r="I17" s="40">
        <v>362</v>
      </c>
      <c r="J17" s="40">
        <v>136</v>
      </c>
      <c r="K17" s="40">
        <v>135</v>
      </c>
      <c r="L17" s="40">
        <v>71</v>
      </c>
      <c r="M17" s="53">
        <v>438</v>
      </c>
      <c r="N17" s="40">
        <v>305</v>
      </c>
      <c r="O17" s="40">
        <v>107</v>
      </c>
      <c r="P17" s="53">
        <v>569</v>
      </c>
      <c r="Q17" s="40">
        <v>496</v>
      </c>
      <c r="R17" s="53">
        <v>707</v>
      </c>
      <c r="S17" s="40">
        <v>702</v>
      </c>
      <c r="T17" s="53">
        <v>341</v>
      </c>
      <c r="U17" s="40">
        <v>342</v>
      </c>
      <c r="V17" s="40">
        <v>369</v>
      </c>
      <c r="W17" s="40">
        <v>360</v>
      </c>
      <c r="X17" s="53">
        <v>327</v>
      </c>
      <c r="Y17" s="40">
        <v>207</v>
      </c>
      <c r="Z17" s="40">
        <v>178</v>
      </c>
      <c r="AA17" s="40">
        <v>484</v>
      </c>
      <c r="AB17" s="40">
        <v>64</v>
      </c>
      <c r="AC17" s="40">
        <v>114</v>
      </c>
      <c r="AD17" s="46">
        <v>38</v>
      </c>
    </row>
    <row r="18" spans="1:30" ht="20.149999999999999" customHeight="1" x14ac:dyDescent="0.25">
      <c r="A18" s="88" t="s">
        <v>505</v>
      </c>
      <c r="B18" s="47">
        <v>0.19829522549259795</v>
      </c>
      <c r="C18" s="41">
        <v>0.19422304961879144</v>
      </c>
      <c r="D18" s="41">
        <v>0.18521804839224351</v>
      </c>
      <c r="E18" s="41">
        <v>0.1478924520580793</v>
      </c>
      <c r="F18" s="41">
        <v>0.26661052694762405</v>
      </c>
      <c r="G18" s="41">
        <v>0.14949428697749265</v>
      </c>
      <c r="H18" s="54">
        <v>0.21910666579760141</v>
      </c>
      <c r="I18" s="41">
        <v>0.17484423464606627</v>
      </c>
      <c r="J18" s="41">
        <v>0.17287075855552139</v>
      </c>
      <c r="K18" s="41">
        <v>0.27127803163644548</v>
      </c>
      <c r="L18" s="41">
        <v>0.17102025403603721</v>
      </c>
      <c r="M18" s="54">
        <v>0.22452349680272671</v>
      </c>
      <c r="N18" s="41">
        <v>0.18168397346520326</v>
      </c>
      <c r="O18" s="41">
        <v>0.12439607386604221</v>
      </c>
      <c r="P18" s="54">
        <v>0.13997663340040686</v>
      </c>
      <c r="Q18" s="41">
        <v>0.25428588899333127</v>
      </c>
      <c r="R18" s="54">
        <v>0.21324500593541615</v>
      </c>
      <c r="S18" s="41">
        <v>0.18454387543023845</v>
      </c>
      <c r="T18" s="54">
        <v>0.21985053250598566</v>
      </c>
      <c r="U18" s="41">
        <v>0.19499928069404709</v>
      </c>
      <c r="V18" s="41">
        <v>0.18233306637574845</v>
      </c>
      <c r="W18" s="41">
        <v>0.19350898772753194</v>
      </c>
      <c r="X18" s="54">
        <v>0.1871144627512675</v>
      </c>
      <c r="Y18" s="41">
        <v>0.21958010397935129</v>
      </c>
      <c r="Z18" s="41">
        <v>0.20055438129221059</v>
      </c>
      <c r="AA18" s="41">
        <v>0.18279890987014624</v>
      </c>
      <c r="AB18" s="41">
        <v>0.24699566795099021</v>
      </c>
      <c r="AC18" s="41">
        <v>0.2015106541340897</v>
      </c>
      <c r="AD18" s="47">
        <v>0.24540956150494769</v>
      </c>
    </row>
    <row r="19" spans="1:30" ht="20.149999999999999" customHeight="1" x14ac:dyDescent="0.25">
      <c r="A19" s="95"/>
      <c r="B19" s="70">
        <v>407</v>
      </c>
      <c r="C19" s="71">
        <v>51</v>
      </c>
      <c r="D19" s="71">
        <v>55</v>
      </c>
      <c r="E19" s="71">
        <v>27</v>
      </c>
      <c r="F19" s="71">
        <v>122</v>
      </c>
      <c r="G19" s="71">
        <v>25</v>
      </c>
      <c r="H19" s="63">
        <v>73</v>
      </c>
      <c r="I19" s="71">
        <v>83</v>
      </c>
      <c r="J19" s="71">
        <v>30</v>
      </c>
      <c r="K19" s="71">
        <v>55</v>
      </c>
      <c r="L19" s="71">
        <v>16</v>
      </c>
      <c r="M19" s="63">
        <v>132</v>
      </c>
      <c r="N19" s="71">
        <v>75</v>
      </c>
      <c r="O19" s="71">
        <v>16</v>
      </c>
      <c r="P19" s="63">
        <v>99</v>
      </c>
      <c r="Q19" s="71">
        <v>183</v>
      </c>
      <c r="R19" s="63">
        <v>211</v>
      </c>
      <c r="S19" s="71">
        <v>195</v>
      </c>
      <c r="T19" s="63">
        <v>123</v>
      </c>
      <c r="U19" s="71">
        <v>97</v>
      </c>
      <c r="V19" s="71">
        <v>93</v>
      </c>
      <c r="W19" s="71">
        <v>94</v>
      </c>
      <c r="X19" s="63">
        <v>90</v>
      </c>
      <c r="Y19" s="71">
        <v>73</v>
      </c>
      <c r="Z19" s="71">
        <v>54</v>
      </c>
      <c r="AA19" s="71">
        <v>120</v>
      </c>
      <c r="AB19" s="71">
        <v>24</v>
      </c>
      <c r="AC19" s="71">
        <v>34</v>
      </c>
      <c r="AD19" s="70">
        <v>14</v>
      </c>
    </row>
    <row r="21" spans="1:30" x14ac:dyDescent="0.25">
      <c r="A21" s="26" t="s">
        <v>306</v>
      </c>
    </row>
  </sheetData>
  <mergeCells count="16">
    <mergeCell ref="A16:A17"/>
    <mergeCell ref="A18:A19"/>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1" location="'Index'!B102" display="Return to index" xr:uid="{E2F9A6DB-954C-41D2-9A51-EF196D9E8FE0}"/>
  </hyperlinks>
  <pageMargins left="0.7" right="0.7" top="0.75" bottom="0.75" header="0.3" footer="0.3"/>
  <headerFooter alignWithMargins="0"/>
  <drawing r:id="rId1"/>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B00-000000000000}">
  <dimension ref="A1:AD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54296875" customWidth="1"/>
    <col min="2" max="2" width="10.54296875" customWidth="1"/>
    <col min="3" max="30" width="14.7265625" customWidth="1"/>
  </cols>
  <sheetData>
    <row r="1" spans="1:30" ht="45" customHeight="1" x14ac:dyDescent="0.25">
      <c r="A1" s="82" t="s">
        <v>513</v>
      </c>
      <c r="B1" s="82"/>
      <c r="C1" s="82"/>
      <c r="D1" s="82"/>
      <c r="E1" s="82"/>
      <c r="F1" s="82"/>
      <c r="G1" s="82"/>
      <c r="H1" s="82"/>
      <c r="I1" s="82"/>
      <c r="J1" s="82"/>
      <c r="K1" s="82"/>
      <c r="L1" s="82"/>
      <c r="M1" s="82"/>
      <c r="N1" s="82"/>
      <c r="O1" s="82"/>
      <c r="P1" s="82"/>
      <c r="Q1" s="82"/>
      <c r="R1" s="82"/>
      <c r="S1" s="82"/>
      <c r="T1" s="82"/>
      <c r="U1" s="82"/>
      <c r="V1" s="82"/>
      <c r="W1" s="82"/>
      <c r="X1" s="82"/>
      <c r="Y1" s="82"/>
      <c r="Z1" s="82"/>
      <c r="AA1" s="82"/>
      <c r="AB1" s="82"/>
      <c r="AC1" s="82"/>
      <c r="AD1" s="82"/>
    </row>
    <row r="2" spans="1:30" x14ac:dyDescent="0.25">
      <c r="A2" s="83"/>
      <c r="B2" s="1"/>
      <c r="C2" s="84" t="s">
        <v>264</v>
      </c>
      <c r="D2" s="85"/>
      <c r="E2" s="85"/>
      <c r="F2" s="85"/>
      <c r="G2" s="85"/>
      <c r="H2" s="84" t="s">
        <v>265</v>
      </c>
      <c r="I2" s="85"/>
      <c r="J2" s="85"/>
      <c r="K2" s="85"/>
      <c r="L2" s="85"/>
      <c r="M2" s="84" t="s">
        <v>266</v>
      </c>
      <c r="N2" s="85"/>
      <c r="O2" s="85"/>
      <c r="P2" s="84" t="s">
        <v>267</v>
      </c>
      <c r="Q2" s="85"/>
      <c r="R2" s="84" t="s">
        <v>268</v>
      </c>
      <c r="S2" s="85"/>
      <c r="T2" s="84" t="s">
        <v>269</v>
      </c>
      <c r="U2" s="85"/>
      <c r="V2" s="85"/>
      <c r="W2" s="85"/>
      <c r="X2" s="84" t="s">
        <v>270</v>
      </c>
      <c r="Y2" s="85"/>
      <c r="Z2" s="85"/>
      <c r="AA2" s="85"/>
      <c r="AB2" s="85"/>
      <c r="AC2" s="85"/>
      <c r="AD2" s="86"/>
    </row>
    <row r="3" spans="1:30" s="25" customFormat="1" ht="25" x14ac:dyDescent="0.25">
      <c r="A3" s="83"/>
      <c r="B3" s="28" t="s">
        <v>271</v>
      </c>
      <c r="C3" s="29" t="s">
        <v>272</v>
      </c>
      <c r="D3" s="30" t="s">
        <v>273</v>
      </c>
      <c r="E3" s="30" t="s">
        <v>274</v>
      </c>
      <c r="F3" s="30" t="s">
        <v>275</v>
      </c>
      <c r="G3" s="30" t="s">
        <v>276</v>
      </c>
      <c r="H3" s="29" t="s">
        <v>272</v>
      </c>
      <c r="I3" s="30" t="s">
        <v>273</v>
      </c>
      <c r="J3" s="30" t="s">
        <v>277</v>
      </c>
      <c r="K3" s="30" t="s">
        <v>278</v>
      </c>
      <c r="L3" s="30" t="s">
        <v>279</v>
      </c>
      <c r="M3" s="29" t="s">
        <v>272</v>
      </c>
      <c r="N3" s="30" t="s">
        <v>273</v>
      </c>
      <c r="O3" s="30" t="s">
        <v>274</v>
      </c>
      <c r="P3" s="29" t="s">
        <v>280</v>
      </c>
      <c r="Q3" s="30" t="s">
        <v>281</v>
      </c>
      <c r="R3" s="29" t="s">
        <v>282</v>
      </c>
      <c r="S3" s="30" t="s">
        <v>283</v>
      </c>
      <c r="T3" s="29" t="s">
        <v>284</v>
      </c>
      <c r="U3" s="30" t="s">
        <v>285</v>
      </c>
      <c r="V3" s="30" t="s">
        <v>286</v>
      </c>
      <c r="W3" s="30" t="s">
        <v>287</v>
      </c>
      <c r="X3" s="29" t="s">
        <v>288</v>
      </c>
      <c r="Y3" s="30" t="s">
        <v>289</v>
      </c>
      <c r="Z3" s="30" t="s">
        <v>290</v>
      </c>
      <c r="AA3" s="30" t="s">
        <v>291</v>
      </c>
      <c r="AB3" s="30" t="s">
        <v>292</v>
      </c>
      <c r="AC3" s="30" t="s">
        <v>293</v>
      </c>
      <c r="AD3" s="33" t="s">
        <v>294</v>
      </c>
    </row>
    <row r="4" spans="1:30" ht="24" customHeight="1" x14ac:dyDescent="0.25">
      <c r="A4" s="34" t="s">
        <v>435</v>
      </c>
      <c r="B4" s="35">
        <v>2053</v>
      </c>
      <c r="C4" s="49">
        <v>278</v>
      </c>
      <c r="D4" s="35">
        <v>326</v>
      </c>
      <c r="E4" s="35">
        <v>181</v>
      </c>
      <c r="F4" s="35">
        <v>451</v>
      </c>
      <c r="G4" s="35">
        <v>161</v>
      </c>
      <c r="H4" s="49">
        <v>361</v>
      </c>
      <c r="I4" s="35">
        <v>504</v>
      </c>
      <c r="J4" s="35">
        <v>158</v>
      </c>
      <c r="K4" s="35">
        <v>220</v>
      </c>
      <c r="L4" s="35">
        <v>86</v>
      </c>
      <c r="M4" s="49">
        <v>619</v>
      </c>
      <c r="N4" s="35">
        <v>416</v>
      </c>
      <c r="O4" s="35">
        <v>128</v>
      </c>
      <c r="P4" s="49">
        <v>680</v>
      </c>
      <c r="Q4" s="35">
        <v>710</v>
      </c>
      <c r="R4" s="49">
        <v>932</v>
      </c>
      <c r="S4" s="35">
        <v>1114</v>
      </c>
      <c r="T4" s="49">
        <v>530</v>
      </c>
      <c r="U4" s="35">
        <v>428</v>
      </c>
      <c r="V4" s="35">
        <v>530</v>
      </c>
      <c r="W4" s="35">
        <v>565</v>
      </c>
      <c r="X4" s="49">
        <v>491</v>
      </c>
      <c r="Y4" s="35">
        <v>363</v>
      </c>
      <c r="Z4" s="35">
        <v>274</v>
      </c>
      <c r="AA4" s="35">
        <v>659</v>
      </c>
      <c r="AB4" s="35">
        <v>81</v>
      </c>
      <c r="AC4" s="35">
        <v>132</v>
      </c>
      <c r="AD4" s="36">
        <v>53</v>
      </c>
    </row>
    <row r="5" spans="1:30" s="24" customFormat="1" ht="24" customHeight="1" x14ac:dyDescent="0.25">
      <c r="A5" s="32" t="s">
        <v>436</v>
      </c>
      <c r="B5" s="31">
        <v>2053</v>
      </c>
      <c r="C5" s="55">
        <v>265</v>
      </c>
      <c r="D5" s="31">
        <v>296</v>
      </c>
      <c r="E5" s="31">
        <v>182</v>
      </c>
      <c r="F5" s="31">
        <v>456</v>
      </c>
      <c r="G5" s="31">
        <v>169</v>
      </c>
      <c r="H5" s="55">
        <v>333</v>
      </c>
      <c r="I5" s="31">
        <v>474</v>
      </c>
      <c r="J5" s="31">
        <v>172</v>
      </c>
      <c r="K5" s="31">
        <v>201</v>
      </c>
      <c r="L5" s="31">
        <v>94</v>
      </c>
      <c r="M5" s="55">
        <v>587</v>
      </c>
      <c r="N5" s="31">
        <v>412</v>
      </c>
      <c r="O5" s="31">
        <v>125</v>
      </c>
      <c r="P5" s="55">
        <v>705</v>
      </c>
      <c r="Q5" s="31">
        <v>719</v>
      </c>
      <c r="R5" s="55">
        <v>990</v>
      </c>
      <c r="S5" s="31">
        <v>1056</v>
      </c>
      <c r="T5" s="55">
        <v>561</v>
      </c>
      <c r="U5" s="31">
        <v>498</v>
      </c>
      <c r="V5" s="31">
        <v>509</v>
      </c>
      <c r="W5" s="31">
        <v>486</v>
      </c>
      <c r="X5" s="55">
        <v>478</v>
      </c>
      <c r="Y5" s="31">
        <v>331</v>
      </c>
      <c r="Z5" s="31">
        <v>267</v>
      </c>
      <c r="AA5" s="31">
        <v>655</v>
      </c>
      <c r="AB5" s="31">
        <v>96</v>
      </c>
      <c r="AC5" s="31">
        <v>170</v>
      </c>
      <c r="AD5" s="56">
        <v>55</v>
      </c>
    </row>
    <row r="6" spans="1:30" ht="20.149999999999999" customHeight="1" x14ac:dyDescent="0.25">
      <c r="A6" s="87" t="s">
        <v>500</v>
      </c>
      <c r="B6" s="43">
        <v>0.25744669823502492</v>
      </c>
      <c r="C6" s="37">
        <v>0.29457324163460663</v>
      </c>
      <c r="D6" s="37">
        <v>0.26381968778970766</v>
      </c>
      <c r="E6" s="37">
        <v>0.19811069721867861</v>
      </c>
      <c r="F6" s="37">
        <v>0.41308728927799576</v>
      </c>
      <c r="G6" s="37">
        <v>0.20574420667294646</v>
      </c>
      <c r="H6" s="50">
        <v>0.30572688095791606</v>
      </c>
      <c r="I6" s="37">
        <v>0.20670974577422771</v>
      </c>
      <c r="J6" s="37">
        <v>0.24129539210978723</v>
      </c>
      <c r="K6" s="37">
        <v>0.50738999680932673</v>
      </c>
      <c r="L6" s="37">
        <v>0.17461216356920542</v>
      </c>
      <c r="M6" s="50">
        <v>0.33908562523849395</v>
      </c>
      <c r="N6" s="37">
        <v>0.2261839321776766</v>
      </c>
      <c r="O6" s="37">
        <v>0.19362666152131033</v>
      </c>
      <c r="P6" s="50">
        <v>0.2208586784301948</v>
      </c>
      <c r="Q6" s="37">
        <v>0.31064445755040188</v>
      </c>
      <c r="R6" s="50">
        <v>0.32616948731510059</v>
      </c>
      <c r="S6" s="37">
        <v>0.19368975491826734</v>
      </c>
      <c r="T6" s="50">
        <v>0.30075623055690953</v>
      </c>
      <c r="U6" s="37">
        <v>0.25616702974116801</v>
      </c>
      <c r="V6" s="37">
        <v>0.2276478950818516</v>
      </c>
      <c r="W6" s="37">
        <v>0.23997690170956953</v>
      </c>
      <c r="X6" s="50">
        <v>0.25661214615313743</v>
      </c>
      <c r="Y6" s="37">
        <v>0.22959112564441878</v>
      </c>
      <c r="Z6" s="37">
        <v>0.28074111484526171</v>
      </c>
      <c r="AA6" s="37">
        <v>0.27697585565663546</v>
      </c>
      <c r="AB6" s="37">
        <v>0.20255696124548969</v>
      </c>
      <c r="AC6" s="37">
        <v>0.24414780411218334</v>
      </c>
      <c r="AD6" s="43">
        <v>0.22428983043130746</v>
      </c>
    </row>
    <row r="7" spans="1:30" ht="20.149999999999999" customHeight="1" x14ac:dyDescent="0.25">
      <c r="A7" s="88"/>
      <c r="B7" s="44">
        <v>529</v>
      </c>
      <c r="C7" s="38">
        <v>78</v>
      </c>
      <c r="D7" s="38">
        <v>78</v>
      </c>
      <c r="E7" s="38">
        <v>36</v>
      </c>
      <c r="F7" s="38">
        <v>188</v>
      </c>
      <c r="G7" s="38">
        <v>35</v>
      </c>
      <c r="H7" s="51">
        <v>102</v>
      </c>
      <c r="I7" s="38">
        <v>98</v>
      </c>
      <c r="J7" s="38">
        <v>41</v>
      </c>
      <c r="K7" s="38">
        <v>102</v>
      </c>
      <c r="L7" s="38">
        <v>16</v>
      </c>
      <c r="M7" s="51">
        <v>199</v>
      </c>
      <c r="N7" s="38">
        <v>93</v>
      </c>
      <c r="O7" s="38">
        <v>24</v>
      </c>
      <c r="P7" s="51">
        <v>156</v>
      </c>
      <c r="Q7" s="38">
        <v>223</v>
      </c>
      <c r="R7" s="51">
        <v>323</v>
      </c>
      <c r="S7" s="38">
        <v>205</v>
      </c>
      <c r="T7" s="51">
        <v>169</v>
      </c>
      <c r="U7" s="38">
        <v>127</v>
      </c>
      <c r="V7" s="38">
        <v>116</v>
      </c>
      <c r="W7" s="38">
        <v>117</v>
      </c>
      <c r="X7" s="51">
        <v>123</v>
      </c>
      <c r="Y7" s="38">
        <v>76</v>
      </c>
      <c r="Z7" s="38">
        <v>75</v>
      </c>
      <c r="AA7" s="38">
        <v>181</v>
      </c>
      <c r="AB7" s="38">
        <v>20</v>
      </c>
      <c r="AC7" s="38">
        <v>42</v>
      </c>
      <c r="AD7" s="44">
        <v>12</v>
      </c>
    </row>
    <row r="8" spans="1:30" ht="20.149999999999999" customHeight="1" x14ac:dyDescent="0.25">
      <c r="A8" s="89" t="s">
        <v>501</v>
      </c>
      <c r="B8" s="45">
        <v>0.43150601461365667</v>
      </c>
      <c r="C8" s="39">
        <v>0.50416813901735713</v>
      </c>
      <c r="D8" s="39">
        <v>0.47525626084416539</v>
      </c>
      <c r="E8" s="39">
        <v>0.46296952000305652</v>
      </c>
      <c r="F8" s="39">
        <v>0.39384715697919626</v>
      </c>
      <c r="G8" s="39">
        <v>0.49078689041559737</v>
      </c>
      <c r="H8" s="52">
        <v>0.51109206105132965</v>
      </c>
      <c r="I8" s="39">
        <v>0.51203016191694417</v>
      </c>
      <c r="J8" s="39">
        <v>0.47489078787920341</v>
      </c>
      <c r="K8" s="39">
        <v>0.33658810724373522</v>
      </c>
      <c r="L8" s="39">
        <v>0.47438347912806367</v>
      </c>
      <c r="M8" s="52">
        <v>0.47736322713226181</v>
      </c>
      <c r="N8" s="39">
        <v>0.48873863965901743</v>
      </c>
      <c r="O8" s="39">
        <v>0.50349922584605467</v>
      </c>
      <c r="P8" s="52">
        <v>0.50071647371811068</v>
      </c>
      <c r="Q8" s="39">
        <v>0.44782989207830831</v>
      </c>
      <c r="R8" s="52">
        <v>0.4101210157665085</v>
      </c>
      <c r="S8" s="39">
        <v>0.451352683740815</v>
      </c>
      <c r="T8" s="52">
        <v>0.32507279617222129</v>
      </c>
      <c r="U8" s="39">
        <v>0.44570839949622354</v>
      </c>
      <c r="V8" s="39">
        <v>0.50097197447662101</v>
      </c>
      <c r="W8" s="39">
        <v>0.46705640634008233</v>
      </c>
      <c r="X8" s="52">
        <v>0.41636865265064527</v>
      </c>
      <c r="Y8" s="39">
        <v>0.41098421464246515</v>
      </c>
      <c r="Z8" s="39">
        <v>0.41964335259595481</v>
      </c>
      <c r="AA8" s="39">
        <v>0.45677065836390335</v>
      </c>
      <c r="AB8" s="39">
        <v>0.48885549033073827</v>
      </c>
      <c r="AC8" s="39">
        <v>0.42414726735839553</v>
      </c>
      <c r="AD8" s="45">
        <v>0.36591530857655286</v>
      </c>
    </row>
    <row r="9" spans="1:30" ht="20.149999999999999" customHeight="1" x14ac:dyDescent="0.25">
      <c r="A9" s="89"/>
      <c r="B9" s="46">
        <v>886</v>
      </c>
      <c r="C9" s="40">
        <v>133</v>
      </c>
      <c r="D9" s="40">
        <v>141</v>
      </c>
      <c r="E9" s="40">
        <v>84</v>
      </c>
      <c r="F9" s="40">
        <v>180</v>
      </c>
      <c r="G9" s="40">
        <v>83</v>
      </c>
      <c r="H9" s="53">
        <v>170</v>
      </c>
      <c r="I9" s="40">
        <v>243</v>
      </c>
      <c r="J9" s="40">
        <v>82</v>
      </c>
      <c r="K9" s="40">
        <v>68</v>
      </c>
      <c r="L9" s="40">
        <v>45</v>
      </c>
      <c r="M9" s="53">
        <v>280</v>
      </c>
      <c r="N9" s="40">
        <v>201</v>
      </c>
      <c r="O9" s="40">
        <v>63</v>
      </c>
      <c r="P9" s="53">
        <v>353</v>
      </c>
      <c r="Q9" s="40">
        <v>322</v>
      </c>
      <c r="R9" s="53">
        <v>406</v>
      </c>
      <c r="S9" s="40">
        <v>477</v>
      </c>
      <c r="T9" s="53">
        <v>182</v>
      </c>
      <c r="U9" s="40">
        <v>222</v>
      </c>
      <c r="V9" s="40">
        <v>255</v>
      </c>
      <c r="W9" s="40">
        <v>227</v>
      </c>
      <c r="X9" s="53">
        <v>199</v>
      </c>
      <c r="Y9" s="40">
        <v>136</v>
      </c>
      <c r="Z9" s="40">
        <v>112</v>
      </c>
      <c r="AA9" s="40">
        <v>299</v>
      </c>
      <c r="AB9" s="40">
        <v>47</v>
      </c>
      <c r="AC9" s="40">
        <v>72</v>
      </c>
      <c r="AD9" s="46">
        <v>20</v>
      </c>
    </row>
    <row r="10" spans="1:30" ht="20.149999999999999" customHeight="1" x14ac:dyDescent="0.25">
      <c r="A10" s="88" t="s">
        <v>502</v>
      </c>
      <c r="B10" s="47">
        <v>0.15104640376152256</v>
      </c>
      <c r="C10" s="41">
        <v>0.12406984339783497</v>
      </c>
      <c r="D10" s="41">
        <v>0.16401406328614435</v>
      </c>
      <c r="E10" s="41">
        <v>0.23949757815131614</v>
      </c>
      <c r="F10" s="41">
        <v>0.10275004464216217</v>
      </c>
      <c r="G10" s="41">
        <v>0.14027712613968032</v>
      </c>
      <c r="H10" s="54">
        <v>0.11031465371297484</v>
      </c>
      <c r="I10" s="41">
        <v>0.17487926409093393</v>
      </c>
      <c r="J10" s="41">
        <v>0.19934009792475599</v>
      </c>
      <c r="K10" s="41">
        <v>5.9308122692936928E-2</v>
      </c>
      <c r="L10" s="41">
        <v>0.18505108379747245</v>
      </c>
      <c r="M10" s="54">
        <v>0.11819077219349784</v>
      </c>
      <c r="N10" s="41">
        <v>0.13900221688615505</v>
      </c>
      <c r="O10" s="41">
        <v>0.21819189574717954</v>
      </c>
      <c r="P10" s="54">
        <v>0.16640303554505742</v>
      </c>
      <c r="Q10" s="41">
        <v>0.14416330288234949</v>
      </c>
      <c r="R10" s="54">
        <v>0.14400769615124587</v>
      </c>
      <c r="S10" s="41">
        <v>0.15705884915874999</v>
      </c>
      <c r="T10" s="54">
        <v>0.13779276510611191</v>
      </c>
      <c r="U10" s="41">
        <v>0.15323143517111959</v>
      </c>
      <c r="V10" s="41">
        <v>0.13511778068420086</v>
      </c>
      <c r="W10" s="41">
        <v>0.18079611392156814</v>
      </c>
      <c r="X10" s="54">
        <v>0.11480409356878037</v>
      </c>
      <c r="Y10" s="41">
        <v>0.15107535263239927</v>
      </c>
      <c r="Z10" s="41">
        <v>0.145363177668799</v>
      </c>
      <c r="AA10" s="41">
        <v>0.14913141469739613</v>
      </c>
      <c r="AB10" s="41">
        <v>0.2037462966877672</v>
      </c>
      <c r="AC10" s="41">
        <v>0.19728451771336072</v>
      </c>
      <c r="AD10" s="47">
        <v>0.27974194598585678</v>
      </c>
    </row>
    <row r="11" spans="1:30" ht="20.149999999999999" customHeight="1" x14ac:dyDescent="0.25">
      <c r="A11" s="88"/>
      <c r="B11" s="44">
        <v>310</v>
      </c>
      <c r="C11" s="38">
        <v>33</v>
      </c>
      <c r="D11" s="38">
        <v>49</v>
      </c>
      <c r="E11" s="38">
        <v>44</v>
      </c>
      <c r="F11" s="38">
        <v>47</v>
      </c>
      <c r="G11" s="38">
        <v>24</v>
      </c>
      <c r="H11" s="51">
        <v>37</v>
      </c>
      <c r="I11" s="38">
        <v>83</v>
      </c>
      <c r="J11" s="38">
        <v>34</v>
      </c>
      <c r="K11" s="38">
        <v>12</v>
      </c>
      <c r="L11" s="38">
        <v>17</v>
      </c>
      <c r="M11" s="51">
        <v>69</v>
      </c>
      <c r="N11" s="38">
        <v>57</v>
      </c>
      <c r="O11" s="38">
        <v>27</v>
      </c>
      <c r="P11" s="51">
        <v>117</v>
      </c>
      <c r="Q11" s="38">
        <v>104</v>
      </c>
      <c r="R11" s="51">
        <v>143</v>
      </c>
      <c r="S11" s="38">
        <v>166</v>
      </c>
      <c r="T11" s="51">
        <v>77</v>
      </c>
      <c r="U11" s="38">
        <v>76</v>
      </c>
      <c r="V11" s="38">
        <v>69</v>
      </c>
      <c r="W11" s="38">
        <v>88</v>
      </c>
      <c r="X11" s="51">
        <v>55</v>
      </c>
      <c r="Y11" s="38">
        <v>50</v>
      </c>
      <c r="Z11" s="38">
        <v>39</v>
      </c>
      <c r="AA11" s="38">
        <v>98</v>
      </c>
      <c r="AB11" s="38">
        <v>20</v>
      </c>
      <c r="AC11" s="38">
        <v>34</v>
      </c>
      <c r="AD11" s="44">
        <v>16</v>
      </c>
    </row>
    <row r="12" spans="1:30" ht="20.149999999999999" customHeight="1" x14ac:dyDescent="0.25">
      <c r="A12" s="89" t="s">
        <v>503</v>
      </c>
      <c r="B12" s="45">
        <v>5.2866170188396858E-2</v>
      </c>
      <c r="C12" s="39">
        <v>4.1182108029917092E-2</v>
      </c>
      <c r="D12" s="39">
        <v>4.7792092876424011E-2</v>
      </c>
      <c r="E12" s="39">
        <v>4.3996634359807746E-2</v>
      </c>
      <c r="F12" s="39">
        <v>3.2736026415022913E-2</v>
      </c>
      <c r="G12" s="39">
        <v>0.10475181415945745</v>
      </c>
      <c r="H12" s="52">
        <v>4.610062594054061E-2</v>
      </c>
      <c r="I12" s="39">
        <v>4.2768788682583894E-2</v>
      </c>
      <c r="J12" s="39">
        <v>4.0197883665734985E-2</v>
      </c>
      <c r="K12" s="39">
        <v>3.4851277132167055E-2</v>
      </c>
      <c r="L12" s="39">
        <v>0.11517278587048313</v>
      </c>
      <c r="M12" s="52">
        <v>3.7728288091389034E-2</v>
      </c>
      <c r="N12" s="39">
        <v>6.2913165392060141E-2</v>
      </c>
      <c r="O12" s="39">
        <v>6.7394661684507737E-2</v>
      </c>
      <c r="P12" s="52">
        <v>5.5341562086216614E-2</v>
      </c>
      <c r="Q12" s="39">
        <v>4.7484520503387924E-2</v>
      </c>
      <c r="R12" s="52">
        <v>4.549563297459993E-2</v>
      </c>
      <c r="S12" s="39">
        <v>6.012334084820934E-2</v>
      </c>
      <c r="T12" s="52">
        <v>6.7538283117107231E-2</v>
      </c>
      <c r="U12" s="39">
        <v>3.9881800464732879E-2</v>
      </c>
      <c r="V12" s="39">
        <v>6.0025467869451725E-2</v>
      </c>
      <c r="W12" s="39">
        <v>4.1726869559412932E-2</v>
      </c>
      <c r="X12" s="52">
        <v>7.7313845007338344E-2</v>
      </c>
      <c r="Y12" s="39">
        <v>7.1790951550804741E-2</v>
      </c>
      <c r="Z12" s="39">
        <v>3.154340261188901E-2</v>
      </c>
      <c r="AA12" s="39">
        <v>4.0775409698668594E-2</v>
      </c>
      <c r="AB12" s="39">
        <v>4.0143483003262218E-2</v>
      </c>
      <c r="AC12" s="39">
        <v>2.291723152705483E-2</v>
      </c>
      <c r="AD12" s="45">
        <v>8.8771961731444804E-2</v>
      </c>
    </row>
    <row r="13" spans="1:30" ht="20.149999999999999" customHeight="1" x14ac:dyDescent="0.25">
      <c r="A13" s="89"/>
      <c r="B13" s="46">
        <v>109</v>
      </c>
      <c r="C13" s="40">
        <v>11</v>
      </c>
      <c r="D13" s="40">
        <v>14</v>
      </c>
      <c r="E13" s="40">
        <v>8</v>
      </c>
      <c r="F13" s="40">
        <v>15</v>
      </c>
      <c r="G13" s="40">
        <v>18</v>
      </c>
      <c r="H13" s="53">
        <v>15</v>
      </c>
      <c r="I13" s="40">
        <v>20</v>
      </c>
      <c r="J13" s="40">
        <v>7</v>
      </c>
      <c r="K13" s="40">
        <v>7</v>
      </c>
      <c r="L13" s="40">
        <v>11</v>
      </c>
      <c r="M13" s="53">
        <v>22</v>
      </c>
      <c r="N13" s="40">
        <v>26</v>
      </c>
      <c r="O13" s="40">
        <v>8</v>
      </c>
      <c r="P13" s="53">
        <v>39</v>
      </c>
      <c r="Q13" s="40">
        <v>34</v>
      </c>
      <c r="R13" s="53">
        <v>45</v>
      </c>
      <c r="S13" s="40">
        <v>64</v>
      </c>
      <c r="T13" s="53">
        <v>38</v>
      </c>
      <c r="U13" s="40">
        <v>20</v>
      </c>
      <c r="V13" s="40">
        <v>31</v>
      </c>
      <c r="W13" s="40">
        <v>20</v>
      </c>
      <c r="X13" s="53">
        <v>37</v>
      </c>
      <c r="Y13" s="40">
        <v>24</v>
      </c>
      <c r="Z13" s="40">
        <v>8</v>
      </c>
      <c r="AA13" s="40">
        <v>27</v>
      </c>
      <c r="AB13" s="40">
        <v>4</v>
      </c>
      <c r="AC13" s="40">
        <v>4</v>
      </c>
      <c r="AD13" s="46">
        <v>5</v>
      </c>
    </row>
    <row r="14" spans="1:30" ht="20.149999999999999" customHeight="1" x14ac:dyDescent="0.25">
      <c r="A14" s="88" t="s">
        <v>487</v>
      </c>
      <c r="B14" s="47">
        <v>0.10713471320139725</v>
      </c>
      <c r="C14" s="41">
        <v>3.6006667920284355E-2</v>
      </c>
      <c r="D14" s="41">
        <v>4.9117895203559171E-2</v>
      </c>
      <c r="E14" s="41">
        <v>5.5425570267140491E-2</v>
      </c>
      <c r="F14" s="41">
        <v>5.7579482685623705E-2</v>
      </c>
      <c r="G14" s="41">
        <v>5.8439962612318264E-2</v>
      </c>
      <c r="H14" s="54">
        <v>2.6765778337238366E-2</v>
      </c>
      <c r="I14" s="41">
        <v>6.3612039535310444E-2</v>
      </c>
      <c r="J14" s="41">
        <v>4.4275838420517105E-2</v>
      </c>
      <c r="K14" s="41">
        <v>6.1862496121834809E-2</v>
      </c>
      <c r="L14" s="41">
        <v>5.0780487634775093E-2</v>
      </c>
      <c r="M14" s="54">
        <v>2.7632087344356654E-2</v>
      </c>
      <c r="N14" s="41">
        <v>8.3162045885091018E-2</v>
      </c>
      <c r="O14" s="41">
        <v>1.7287555200947703E-2</v>
      </c>
      <c r="P14" s="54">
        <v>5.6680250220420447E-2</v>
      </c>
      <c r="Q14" s="41">
        <v>4.9877826985552244E-2</v>
      </c>
      <c r="R14" s="54">
        <v>7.4206167792544728E-2</v>
      </c>
      <c r="S14" s="41">
        <v>0.1377753713339579</v>
      </c>
      <c r="T14" s="54">
        <v>0.16883992504764961</v>
      </c>
      <c r="U14" s="41">
        <v>0.10501133512675608</v>
      </c>
      <c r="V14" s="41">
        <v>7.6236881887874905E-2</v>
      </c>
      <c r="W14" s="41">
        <v>7.0443708469367039E-2</v>
      </c>
      <c r="X14" s="54">
        <v>0.13490126262009791</v>
      </c>
      <c r="Y14" s="41">
        <v>0.13655835552991202</v>
      </c>
      <c r="Z14" s="41">
        <v>0.12270895227809603</v>
      </c>
      <c r="AA14" s="41">
        <v>7.6346661583397132E-2</v>
      </c>
      <c r="AB14" s="41">
        <v>6.4697768732742175E-2</v>
      </c>
      <c r="AC14" s="41">
        <v>0.11150317928900524</v>
      </c>
      <c r="AD14" s="47">
        <v>4.1280953274838002E-2</v>
      </c>
    </row>
    <row r="15" spans="1:30" ht="20.149999999999999" customHeight="1" x14ac:dyDescent="0.25">
      <c r="A15" s="88"/>
      <c r="B15" s="44">
        <v>220</v>
      </c>
      <c r="C15" s="38">
        <v>10</v>
      </c>
      <c r="D15" s="38">
        <v>15</v>
      </c>
      <c r="E15" s="38">
        <v>10</v>
      </c>
      <c r="F15" s="38">
        <v>26</v>
      </c>
      <c r="G15" s="38">
        <v>10</v>
      </c>
      <c r="H15" s="51">
        <v>9</v>
      </c>
      <c r="I15" s="38">
        <v>30</v>
      </c>
      <c r="J15" s="38">
        <v>8</v>
      </c>
      <c r="K15" s="38">
        <v>12</v>
      </c>
      <c r="L15" s="38">
        <v>5</v>
      </c>
      <c r="M15" s="51">
        <v>16</v>
      </c>
      <c r="N15" s="38">
        <v>34</v>
      </c>
      <c r="O15" s="38">
        <v>2</v>
      </c>
      <c r="P15" s="51">
        <v>40</v>
      </c>
      <c r="Q15" s="38">
        <v>36</v>
      </c>
      <c r="R15" s="51">
        <v>73</v>
      </c>
      <c r="S15" s="38">
        <v>146</v>
      </c>
      <c r="T15" s="51">
        <v>95</v>
      </c>
      <c r="U15" s="38">
        <v>52</v>
      </c>
      <c r="V15" s="38">
        <v>39</v>
      </c>
      <c r="W15" s="38">
        <v>34</v>
      </c>
      <c r="X15" s="51">
        <v>65</v>
      </c>
      <c r="Y15" s="38">
        <v>45</v>
      </c>
      <c r="Z15" s="38">
        <v>33</v>
      </c>
      <c r="AA15" s="38">
        <v>50</v>
      </c>
      <c r="AB15" s="38">
        <v>6</v>
      </c>
      <c r="AC15" s="38">
        <v>19</v>
      </c>
      <c r="AD15" s="44">
        <v>2</v>
      </c>
    </row>
    <row r="16" spans="1:30" ht="20.149999999999999" customHeight="1" x14ac:dyDescent="0.25">
      <c r="A16" s="89" t="s">
        <v>507</v>
      </c>
      <c r="B16" s="45">
        <v>0.68895271284868198</v>
      </c>
      <c r="C16" s="39">
        <v>0.79874138065196321</v>
      </c>
      <c r="D16" s="39">
        <v>0.73907594863387249</v>
      </c>
      <c r="E16" s="39">
        <v>0.66108021722173504</v>
      </c>
      <c r="F16" s="39">
        <v>0.8069344462571918</v>
      </c>
      <c r="G16" s="39">
        <v>0.69653109708854388</v>
      </c>
      <c r="H16" s="52">
        <v>0.81681894200924621</v>
      </c>
      <c r="I16" s="39">
        <v>0.71873990769117202</v>
      </c>
      <c r="J16" s="39">
        <v>0.71618617998899059</v>
      </c>
      <c r="K16" s="39">
        <v>0.84397810405306117</v>
      </c>
      <c r="L16" s="39">
        <v>0.64899564269726928</v>
      </c>
      <c r="M16" s="52">
        <v>0.81644885237075582</v>
      </c>
      <c r="N16" s="39">
        <v>0.71492257183669361</v>
      </c>
      <c r="O16" s="39">
        <v>0.6971258873673648</v>
      </c>
      <c r="P16" s="52">
        <v>0.72157515214830614</v>
      </c>
      <c r="Q16" s="39">
        <v>0.75847434962871052</v>
      </c>
      <c r="R16" s="52">
        <v>0.73629050308160937</v>
      </c>
      <c r="S16" s="39">
        <v>0.64504243865908162</v>
      </c>
      <c r="T16" s="52">
        <v>0.6258290267291311</v>
      </c>
      <c r="U16" s="39">
        <v>0.70187542923739177</v>
      </c>
      <c r="V16" s="39">
        <v>0.72861986955847291</v>
      </c>
      <c r="W16" s="39">
        <v>0.70703330804965236</v>
      </c>
      <c r="X16" s="52">
        <v>0.67298079880378314</v>
      </c>
      <c r="Y16" s="39">
        <v>0.64057534028688334</v>
      </c>
      <c r="Z16" s="39">
        <v>0.70038446744121685</v>
      </c>
      <c r="AA16" s="39">
        <v>0.73374651402053903</v>
      </c>
      <c r="AB16" s="39">
        <v>0.6914124515762281</v>
      </c>
      <c r="AC16" s="39">
        <v>0.66829507147057887</v>
      </c>
      <c r="AD16" s="45">
        <v>0.5902051390078602</v>
      </c>
    </row>
    <row r="17" spans="1:30" ht="20.149999999999999" customHeight="1" x14ac:dyDescent="0.25">
      <c r="A17" s="89"/>
      <c r="B17" s="46">
        <v>1414</v>
      </c>
      <c r="C17" s="40">
        <v>211</v>
      </c>
      <c r="D17" s="40">
        <v>219</v>
      </c>
      <c r="E17" s="40">
        <v>120</v>
      </c>
      <c r="F17" s="40">
        <v>368</v>
      </c>
      <c r="G17" s="40">
        <v>118</v>
      </c>
      <c r="H17" s="53">
        <v>272</v>
      </c>
      <c r="I17" s="40">
        <v>341</v>
      </c>
      <c r="J17" s="40">
        <v>123</v>
      </c>
      <c r="K17" s="40">
        <v>170</v>
      </c>
      <c r="L17" s="40">
        <v>61</v>
      </c>
      <c r="M17" s="53">
        <v>479</v>
      </c>
      <c r="N17" s="40">
        <v>294</v>
      </c>
      <c r="O17" s="40">
        <v>87</v>
      </c>
      <c r="P17" s="53">
        <v>509</v>
      </c>
      <c r="Q17" s="40">
        <v>545</v>
      </c>
      <c r="R17" s="53">
        <v>729</v>
      </c>
      <c r="S17" s="40">
        <v>681</v>
      </c>
      <c r="T17" s="53">
        <v>351</v>
      </c>
      <c r="U17" s="40">
        <v>349</v>
      </c>
      <c r="V17" s="40">
        <v>371</v>
      </c>
      <c r="W17" s="40">
        <v>343</v>
      </c>
      <c r="X17" s="53">
        <v>322</v>
      </c>
      <c r="Y17" s="40">
        <v>212</v>
      </c>
      <c r="Z17" s="40">
        <v>187</v>
      </c>
      <c r="AA17" s="40">
        <v>481</v>
      </c>
      <c r="AB17" s="40">
        <v>67</v>
      </c>
      <c r="AC17" s="40">
        <v>114</v>
      </c>
      <c r="AD17" s="46">
        <v>33</v>
      </c>
    </row>
    <row r="18" spans="1:30" ht="20.149999999999999" customHeight="1" x14ac:dyDescent="0.25">
      <c r="A18" s="88" t="s">
        <v>505</v>
      </c>
      <c r="B18" s="47">
        <v>0.20391257394991946</v>
      </c>
      <c r="C18" s="41">
        <v>0.16525195142775206</v>
      </c>
      <c r="D18" s="41">
        <v>0.21180615616256837</v>
      </c>
      <c r="E18" s="41">
        <v>0.28349421251112389</v>
      </c>
      <c r="F18" s="41">
        <v>0.13548607105718505</v>
      </c>
      <c r="G18" s="41">
        <v>0.24502894029913783</v>
      </c>
      <c r="H18" s="54">
        <v>0.1564152796535154</v>
      </c>
      <c r="I18" s="41">
        <v>0.21764805277351779</v>
      </c>
      <c r="J18" s="41">
        <v>0.23953798159049089</v>
      </c>
      <c r="K18" s="41">
        <v>9.4159399825103976E-2</v>
      </c>
      <c r="L18" s="41">
        <v>0.3002238696679555</v>
      </c>
      <c r="M18" s="54">
        <v>0.15591906028488689</v>
      </c>
      <c r="N18" s="41">
        <v>0.20191538227821518</v>
      </c>
      <c r="O18" s="41">
        <v>0.28558655743168732</v>
      </c>
      <c r="P18" s="54">
        <v>0.22174459763127416</v>
      </c>
      <c r="Q18" s="41">
        <v>0.19164782338573738</v>
      </c>
      <c r="R18" s="54">
        <v>0.18950332912584575</v>
      </c>
      <c r="S18" s="41">
        <v>0.21718219000695924</v>
      </c>
      <c r="T18" s="54">
        <v>0.20533104822321924</v>
      </c>
      <c r="U18" s="41">
        <v>0.19311323563585248</v>
      </c>
      <c r="V18" s="41">
        <v>0.19514324855365259</v>
      </c>
      <c r="W18" s="41">
        <v>0.22252298348098101</v>
      </c>
      <c r="X18" s="54">
        <v>0.19211793857611878</v>
      </c>
      <c r="Y18" s="41">
        <v>0.22286630418320399</v>
      </c>
      <c r="Z18" s="41">
        <v>0.17690658028068801</v>
      </c>
      <c r="AA18" s="41">
        <v>0.18990682439606474</v>
      </c>
      <c r="AB18" s="41">
        <v>0.24388977969102946</v>
      </c>
      <c r="AC18" s="41">
        <v>0.22020174924041558</v>
      </c>
      <c r="AD18" s="47">
        <v>0.36851390771730153</v>
      </c>
    </row>
    <row r="19" spans="1:30" ht="20.149999999999999" customHeight="1" x14ac:dyDescent="0.25">
      <c r="A19" s="95"/>
      <c r="B19" s="70">
        <v>419</v>
      </c>
      <c r="C19" s="71">
        <v>44</v>
      </c>
      <c r="D19" s="71">
        <v>63</v>
      </c>
      <c r="E19" s="71">
        <v>52</v>
      </c>
      <c r="F19" s="71">
        <v>62</v>
      </c>
      <c r="G19" s="71">
        <v>42</v>
      </c>
      <c r="H19" s="63">
        <v>52</v>
      </c>
      <c r="I19" s="71">
        <v>103</v>
      </c>
      <c r="J19" s="71">
        <v>41</v>
      </c>
      <c r="K19" s="71">
        <v>19</v>
      </c>
      <c r="L19" s="71">
        <v>28</v>
      </c>
      <c r="M19" s="63">
        <v>92</v>
      </c>
      <c r="N19" s="71">
        <v>83</v>
      </c>
      <c r="O19" s="71">
        <v>36</v>
      </c>
      <c r="P19" s="63">
        <v>156</v>
      </c>
      <c r="Q19" s="71">
        <v>138</v>
      </c>
      <c r="R19" s="63">
        <v>188</v>
      </c>
      <c r="S19" s="71">
        <v>229</v>
      </c>
      <c r="T19" s="63">
        <v>115</v>
      </c>
      <c r="U19" s="71">
        <v>96</v>
      </c>
      <c r="V19" s="71">
        <v>99</v>
      </c>
      <c r="W19" s="71">
        <v>108</v>
      </c>
      <c r="X19" s="63">
        <v>92</v>
      </c>
      <c r="Y19" s="71">
        <v>74</v>
      </c>
      <c r="Z19" s="71">
        <v>47</v>
      </c>
      <c r="AA19" s="71">
        <v>124</v>
      </c>
      <c r="AB19" s="71">
        <v>24</v>
      </c>
      <c r="AC19" s="71">
        <v>38</v>
      </c>
      <c r="AD19" s="70">
        <v>20</v>
      </c>
    </row>
    <row r="21" spans="1:30" x14ac:dyDescent="0.25">
      <c r="A21" s="26" t="s">
        <v>306</v>
      </c>
    </row>
  </sheetData>
  <mergeCells count="16">
    <mergeCell ref="A16:A17"/>
    <mergeCell ref="A18:A19"/>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1" location="'Index'!B103" display="Return to index" xr:uid="{8B5A58EE-41FD-47F8-9326-1FD610C12CE1}"/>
  </hyperlinks>
  <pageMargins left="0.7" right="0.7" top="0.75" bottom="0.75" header="0.3" footer="0.3"/>
  <headerFooter alignWithMargins="0"/>
  <drawing r:id="rId1"/>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C00-000000000000}">
  <dimension ref="A1:AD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54296875" customWidth="1"/>
    <col min="2" max="2" width="10.54296875" customWidth="1"/>
    <col min="3" max="30" width="14.7265625" customWidth="1"/>
  </cols>
  <sheetData>
    <row r="1" spans="1:30" ht="45" customHeight="1" x14ac:dyDescent="0.25">
      <c r="A1" s="82" t="s">
        <v>514</v>
      </c>
      <c r="B1" s="82"/>
      <c r="C1" s="82"/>
      <c r="D1" s="82"/>
      <c r="E1" s="82"/>
      <c r="F1" s="82"/>
      <c r="G1" s="82"/>
      <c r="H1" s="82"/>
      <c r="I1" s="82"/>
      <c r="J1" s="82"/>
      <c r="K1" s="82"/>
      <c r="L1" s="82"/>
      <c r="M1" s="82"/>
      <c r="N1" s="82"/>
      <c r="O1" s="82"/>
      <c r="P1" s="82"/>
      <c r="Q1" s="82"/>
      <c r="R1" s="82"/>
      <c r="S1" s="82"/>
      <c r="T1" s="82"/>
      <c r="U1" s="82"/>
      <c r="V1" s="82"/>
      <c r="W1" s="82"/>
      <c r="X1" s="82"/>
      <c r="Y1" s="82"/>
      <c r="Z1" s="82"/>
      <c r="AA1" s="82"/>
      <c r="AB1" s="82"/>
      <c r="AC1" s="82"/>
      <c r="AD1" s="82"/>
    </row>
    <row r="2" spans="1:30" x14ac:dyDescent="0.25">
      <c r="A2" s="83"/>
      <c r="B2" s="1"/>
      <c r="C2" s="84" t="s">
        <v>264</v>
      </c>
      <c r="D2" s="85"/>
      <c r="E2" s="85"/>
      <c r="F2" s="85"/>
      <c r="G2" s="85"/>
      <c r="H2" s="84" t="s">
        <v>265</v>
      </c>
      <c r="I2" s="85"/>
      <c r="J2" s="85"/>
      <c r="K2" s="85"/>
      <c r="L2" s="85"/>
      <c r="M2" s="84" t="s">
        <v>266</v>
      </c>
      <c r="N2" s="85"/>
      <c r="O2" s="85"/>
      <c r="P2" s="84" t="s">
        <v>267</v>
      </c>
      <c r="Q2" s="85"/>
      <c r="R2" s="84" t="s">
        <v>268</v>
      </c>
      <c r="S2" s="85"/>
      <c r="T2" s="84" t="s">
        <v>269</v>
      </c>
      <c r="U2" s="85"/>
      <c r="V2" s="85"/>
      <c r="W2" s="85"/>
      <c r="X2" s="84" t="s">
        <v>270</v>
      </c>
      <c r="Y2" s="85"/>
      <c r="Z2" s="85"/>
      <c r="AA2" s="85"/>
      <c r="AB2" s="85"/>
      <c r="AC2" s="85"/>
      <c r="AD2" s="86"/>
    </row>
    <row r="3" spans="1:30" s="25" customFormat="1" ht="25" x14ac:dyDescent="0.25">
      <c r="A3" s="83"/>
      <c r="B3" s="28" t="s">
        <v>271</v>
      </c>
      <c r="C3" s="29" t="s">
        <v>272</v>
      </c>
      <c r="D3" s="30" t="s">
        <v>273</v>
      </c>
      <c r="E3" s="30" t="s">
        <v>274</v>
      </c>
      <c r="F3" s="30" t="s">
        <v>275</v>
      </c>
      <c r="G3" s="30" t="s">
        <v>276</v>
      </c>
      <c r="H3" s="29" t="s">
        <v>272</v>
      </c>
      <c r="I3" s="30" t="s">
        <v>273</v>
      </c>
      <c r="J3" s="30" t="s">
        <v>277</v>
      </c>
      <c r="K3" s="30" t="s">
        <v>278</v>
      </c>
      <c r="L3" s="30" t="s">
        <v>279</v>
      </c>
      <c r="M3" s="29" t="s">
        <v>272</v>
      </c>
      <c r="N3" s="30" t="s">
        <v>273</v>
      </c>
      <c r="O3" s="30" t="s">
        <v>274</v>
      </c>
      <c r="P3" s="29" t="s">
        <v>280</v>
      </c>
      <c r="Q3" s="30" t="s">
        <v>281</v>
      </c>
      <c r="R3" s="29" t="s">
        <v>282</v>
      </c>
      <c r="S3" s="30" t="s">
        <v>283</v>
      </c>
      <c r="T3" s="29" t="s">
        <v>284</v>
      </c>
      <c r="U3" s="30" t="s">
        <v>285</v>
      </c>
      <c r="V3" s="30" t="s">
        <v>286</v>
      </c>
      <c r="W3" s="30" t="s">
        <v>287</v>
      </c>
      <c r="X3" s="29" t="s">
        <v>288</v>
      </c>
      <c r="Y3" s="30" t="s">
        <v>289</v>
      </c>
      <c r="Z3" s="30" t="s">
        <v>290</v>
      </c>
      <c r="AA3" s="30" t="s">
        <v>291</v>
      </c>
      <c r="AB3" s="30" t="s">
        <v>292</v>
      </c>
      <c r="AC3" s="30" t="s">
        <v>293</v>
      </c>
      <c r="AD3" s="33" t="s">
        <v>294</v>
      </c>
    </row>
    <row r="4" spans="1:30" ht="24" customHeight="1" x14ac:dyDescent="0.25">
      <c r="A4" s="34" t="s">
        <v>435</v>
      </c>
      <c r="B4" s="35">
        <v>2053</v>
      </c>
      <c r="C4" s="49">
        <v>278</v>
      </c>
      <c r="D4" s="35">
        <v>326</v>
      </c>
      <c r="E4" s="35">
        <v>181</v>
      </c>
      <c r="F4" s="35">
        <v>451</v>
      </c>
      <c r="G4" s="35">
        <v>161</v>
      </c>
      <c r="H4" s="49">
        <v>361</v>
      </c>
      <c r="I4" s="35">
        <v>504</v>
      </c>
      <c r="J4" s="35">
        <v>158</v>
      </c>
      <c r="K4" s="35">
        <v>220</v>
      </c>
      <c r="L4" s="35">
        <v>86</v>
      </c>
      <c r="M4" s="49">
        <v>619</v>
      </c>
      <c r="N4" s="35">
        <v>416</v>
      </c>
      <c r="O4" s="35">
        <v>128</v>
      </c>
      <c r="P4" s="49">
        <v>680</v>
      </c>
      <c r="Q4" s="35">
        <v>710</v>
      </c>
      <c r="R4" s="49">
        <v>932</v>
      </c>
      <c r="S4" s="35">
        <v>1114</v>
      </c>
      <c r="T4" s="49">
        <v>530</v>
      </c>
      <c r="U4" s="35">
        <v>428</v>
      </c>
      <c r="V4" s="35">
        <v>530</v>
      </c>
      <c r="W4" s="35">
        <v>565</v>
      </c>
      <c r="X4" s="49">
        <v>491</v>
      </c>
      <c r="Y4" s="35">
        <v>363</v>
      </c>
      <c r="Z4" s="35">
        <v>274</v>
      </c>
      <c r="AA4" s="35">
        <v>659</v>
      </c>
      <c r="AB4" s="35">
        <v>81</v>
      </c>
      <c r="AC4" s="35">
        <v>132</v>
      </c>
      <c r="AD4" s="36">
        <v>53</v>
      </c>
    </row>
    <row r="5" spans="1:30" s="24" customFormat="1" ht="24" customHeight="1" x14ac:dyDescent="0.25">
      <c r="A5" s="32" t="s">
        <v>436</v>
      </c>
      <c r="B5" s="31">
        <v>2053</v>
      </c>
      <c r="C5" s="55">
        <v>265</v>
      </c>
      <c r="D5" s="31">
        <v>296</v>
      </c>
      <c r="E5" s="31">
        <v>182</v>
      </c>
      <c r="F5" s="31">
        <v>456</v>
      </c>
      <c r="G5" s="31">
        <v>169</v>
      </c>
      <c r="H5" s="55">
        <v>333</v>
      </c>
      <c r="I5" s="31">
        <v>474</v>
      </c>
      <c r="J5" s="31">
        <v>172</v>
      </c>
      <c r="K5" s="31">
        <v>201</v>
      </c>
      <c r="L5" s="31">
        <v>94</v>
      </c>
      <c r="M5" s="55">
        <v>587</v>
      </c>
      <c r="N5" s="31">
        <v>412</v>
      </c>
      <c r="O5" s="31">
        <v>125</v>
      </c>
      <c r="P5" s="55">
        <v>705</v>
      </c>
      <c r="Q5" s="31">
        <v>719</v>
      </c>
      <c r="R5" s="55">
        <v>990</v>
      </c>
      <c r="S5" s="31">
        <v>1056</v>
      </c>
      <c r="T5" s="55">
        <v>561</v>
      </c>
      <c r="U5" s="31">
        <v>498</v>
      </c>
      <c r="V5" s="31">
        <v>509</v>
      </c>
      <c r="W5" s="31">
        <v>486</v>
      </c>
      <c r="X5" s="55">
        <v>478</v>
      </c>
      <c r="Y5" s="31">
        <v>331</v>
      </c>
      <c r="Z5" s="31">
        <v>267</v>
      </c>
      <c r="AA5" s="31">
        <v>655</v>
      </c>
      <c r="AB5" s="31">
        <v>96</v>
      </c>
      <c r="AC5" s="31">
        <v>170</v>
      </c>
      <c r="AD5" s="56">
        <v>55</v>
      </c>
    </row>
    <row r="6" spans="1:30" ht="20.149999999999999" customHeight="1" x14ac:dyDescent="0.25">
      <c r="A6" s="87" t="s">
        <v>500</v>
      </c>
      <c r="B6" s="43">
        <v>0.45016016928498476</v>
      </c>
      <c r="C6" s="37">
        <v>0.52558523581105465</v>
      </c>
      <c r="D6" s="37">
        <v>0.46494034819576008</v>
      </c>
      <c r="E6" s="37">
        <v>0.54522483021216395</v>
      </c>
      <c r="F6" s="37">
        <v>0.51976313030263199</v>
      </c>
      <c r="G6" s="37">
        <v>0.43290947385605139</v>
      </c>
      <c r="H6" s="50">
        <v>0.51709231760328511</v>
      </c>
      <c r="I6" s="37">
        <v>0.47823681450781103</v>
      </c>
      <c r="J6" s="37">
        <v>0.57634831819322552</v>
      </c>
      <c r="K6" s="37">
        <v>0.57276139716982377</v>
      </c>
      <c r="L6" s="37">
        <v>0.44950100555011041</v>
      </c>
      <c r="M6" s="50">
        <v>0.5534879101295842</v>
      </c>
      <c r="N6" s="37">
        <v>0.46100833221280424</v>
      </c>
      <c r="O6" s="37">
        <v>0.54886485438428512</v>
      </c>
      <c r="P6" s="50">
        <v>0.50328737772872045</v>
      </c>
      <c r="Q6" s="37">
        <v>0.53597295934501321</v>
      </c>
      <c r="R6" s="50">
        <v>0.51490747518197066</v>
      </c>
      <c r="S6" s="37">
        <v>0.3894986222022096</v>
      </c>
      <c r="T6" s="50">
        <v>0.33068475071918335</v>
      </c>
      <c r="U6" s="37">
        <v>0.41951706927130972</v>
      </c>
      <c r="V6" s="37">
        <v>0.50829876069075008</v>
      </c>
      <c r="W6" s="37">
        <v>0.55856599132599871</v>
      </c>
      <c r="X6" s="50">
        <v>0.45558626473776798</v>
      </c>
      <c r="Y6" s="37">
        <v>0.36751757227383275</v>
      </c>
      <c r="Z6" s="37">
        <v>0.3936393187420848</v>
      </c>
      <c r="AA6" s="37">
        <v>0.48871701009961149</v>
      </c>
      <c r="AB6" s="37">
        <v>0.57056707935017836</v>
      </c>
      <c r="AC6" s="37">
        <v>0.47511708546125653</v>
      </c>
      <c r="AD6" s="43">
        <v>0.42640339261849958</v>
      </c>
    </row>
    <row r="7" spans="1:30" ht="20.149999999999999" customHeight="1" x14ac:dyDescent="0.25">
      <c r="A7" s="88"/>
      <c r="B7" s="44">
        <v>924</v>
      </c>
      <c r="C7" s="38">
        <v>139</v>
      </c>
      <c r="D7" s="38">
        <v>138</v>
      </c>
      <c r="E7" s="38">
        <v>99</v>
      </c>
      <c r="F7" s="38">
        <v>237</v>
      </c>
      <c r="G7" s="38">
        <v>73</v>
      </c>
      <c r="H7" s="51">
        <v>172</v>
      </c>
      <c r="I7" s="38">
        <v>227</v>
      </c>
      <c r="J7" s="38">
        <v>99</v>
      </c>
      <c r="K7" s="38">
        <v>115</v>
      </c>
      <c r="L7" s="38">
        <v>42</v>
      </c>
      <c r="M7" s="51">
        <v>325</v>
      </c>
      <c r="N7" s="38">
        <v>190</v>
      </c>
      <c r="O7" s="38">
        <v>69</v>
      </c>
      <c r="P7" s="51">
        <v>355</v>
      </c>
      <c r="Q7" s="38">
        <v>385</v>
      </c>
      <c r="R7" s="51">
        <v>510</v>
      </c>
      <c r="S7" s="38">
        <v>411</v>
      </c>
      <c r="T7" s="51">
        <v>185</v>
      </c>
      <c r="U7" s="38">
        <v>209</v>
      </c>
      <c r="V7" s="38">
        <v>259</v>
      </c>
      <c r="W7" s="38">
        <v>271</v>
      </c>
      <c r="X7" s="51">
        <v>218</v>
      </c>
      <c r="Y7" s="38">
        <v>121</v>
      </c>
      <c r="Z7" s="38">
        <v>105</v>
      </c>
      <c r="AA7" s="38">
        <v>320</v>
      </c>
      <c r="AB7" s="38">
        <v>55</v>
      </c>
      <c r="AC7" s="38">
        <v>81</v>
      </c>
      <c r="AD7" s="44">
        <v>24</v>
      </c>
    </row>
    <row r="8" spans="1:30" ht="20.149999999999999" customHeight="1" x14ac:dyDescent="0.25">
      <c r="A8" s="89" t="s">
        <v>501</v>
      </c>
      <c r="B8" s="45">
        <v>0.32936321301656035</v>
      </c>
      <c r="C8" s="39">
        <v>0.34604150513623866</v>
      </c>
      <c r="D8" s="39">
        <v>0.31236520437924037</v>
      </c>
      <c r="E8" s="39">
        <v>0.28751936427440339</v>
      </c>
      <c r="F8" s="39">
        <v>0.31833754400632719</v>
      </c>
      <c r="G8" s="39">
        <v>0.39376754094201261</v>
      </c>
      <c r="H8" s="52">
        <v>0.37372741995311293</v>
      </c>
      <c r="I8" s="39">
        <v>0.34424345162529435</v>
      </c>
      <c r="J8" s="39">
        <v>0.29631434510031329</v>
      </c>
      <c r="K8" s="39">
        <v>0.29561141164207677</v>
      </c>
      <c r="L8" s="39">
        <v>0.38376166499273667</v>
      </c>
      <c r="M8" s="52">
        <v>0.33287896418930529</v>
      </c>
      <c r="N8" s="39">
        <v>0.33100984879979983</v>
      </c>
      <c r="O8" s="39">
        <v>0.31407802820531827</v>
      </c>
      <c r="P8" s="52">
        <v>0.33998604596469301</v>
      </c>
      <c r="Q8" s="39">
        <v>0.33026734324261925</v>
      </c>
      <c r="R8" s="52">
        <v>0.30804287982794132</v>
      </c>
      <c r="S8" s="39">
        <v>0.34984667402606723</v>
      </c>
      <c r="T8" s="52">
        <v>0.30352446326882099</v>
      </c>
      <c r="U8" s="39">
        <v>0.34136062797318745</v>
      </c>
      <c r="V8" s="39">
        <v>0.32657326297220196</v>
      </c>
      <c r="W8" s="39">
        <v>0.34982719175310562</v>
      </c>
      <c r="X8" s="52">
        <v>0.31696501627607643</v>
      </c>
      <c r="Y8" s="39">
        <v>0.34084191451886114</v>
      </c>
      <c r="Z8" s="39">
        <v>0.34196043345362903</v>
      </c>
      <c r="AA8" s="39">
        <v>0.34642482093929827</v>
      </c>
      <c r="AB8" s="39">
        <v>0.20076101590314316</v>
      </c>
      <c r="AC8" s="39">
        <v>0.29757914845320432</v>
      </c>
      <c r="AD8" s="45">
        <v>0.42724556580056017</v>
      </c>
    </row>
    <row r="9" spans="1:30" ht="20.149999999999999" customHeight="1" x14ac:dyDescent="0.25">
      <c r="A9" s="89"/>
      <c r="B9" s="46">
        <v>676</v>
      </c>
      <c r="C9" s="40">
        <v>92</v>
      </c>
      <c r="D9" s="40">
        <v>93</v>
      </c>
      <c r="E9" s="40">
        <v>52</v>
      </c>
      <c r="F9" s="40">
        <v>145</v>
      </c>
      <c r="G9" s="40">
        <v>67</v>
      </c>
      <c r="H9" s="53">
        <v>125</v>
      </c>
      <c r="I9" s="40">
        <v>163</v>
      </c>
      <c r="J9" s="40">
        <v>51</v>
      </c>
      <c r="K9" s="40">
        <v>59</v>
      </c>
      <c r="L9" s="40">
        <v>36</v>
      </c>
      <c r="M9" s="53">
        <v>195</v>
      </c>
      <c r="N9" s="40">
        <v>136</v>
      </c>
      <c r="O9" s="40">
        <v>39</v>
      </c>
      <c r="P9" s="53">
        <v>240</v>
      </c>
      <c r="Q9" s="40">
        <v>238</v>
      </c>
      <c r="R9" s="53">
        <v>305</v>
      </c>
      <c r="S9" s="40">
        <v>369</v>
      </c>
      <c r="T9" s="53">
        <v>170</v>
      </c>
      <c r="U9" s="40">
        <v>170</v>
      </c>
      <c r="V9" s="40">
        <v>166</v>
      </c>
      <c r="W9" s="40">
        <v>170</v>
      </c>
      <c r="X9" s="53">
        <v>152</v>
      </c>
      <c r="Y9" s="40">
        <v>113</v>
      </c>
      <c r="Z9" s="40">
        <v>91</v>
      </c>
      <c r="AA9" s="40">
        <v>227</v>
      </c>
      <c r="AB9" s="40">
        <v>19</v>
      </c>
      <c r="AC9" s="40">
        <v>51</v>
      </c>
      <c r="AD9" s="46">
        <v>24</v>
      </c>
    </row>
    <row r="10" spans="1:30" ht="20.149999999999999" customHeight="1" x14ac:dyDescent="0.25">
      <c r="A10" s="88" t="s">
        <v>502</v>
      </c>
      <c r="B10" s="47">
        <v>8.3770973297070589E-2</v>
      </c>
      <c r="C10" s="41">
        <v>7.2225614851761558E-2</v>
      </c>
      <c r="D10" s="41">
        <v>0.10609348977083996</v>
      </c>
      <c r="E10" s="41">
        <v>9.6775723367734545E-2</v>
      </c>
      <c r="F10" s="41">
        <v>8.0997809738741863E-2</v>
      </c>
      <c r="G10" s="41">
        <v>8.3727802734298126E-2</v>
      </c>
      <c r="H10" s="54">
        <v>5.4850189557592008E-2</v>
      </c>
      <c r="I10" s="41">
        <v>6.993024938167347E-2</v>
      </c>
      <c r="J10" s="41">
        <v>8.9552626750474928E-2</v>
      </c>
      <c r="K10" s="41">
        <v>5.5152693210556068E-2</v>
      </c>
      <c r="L10" s="41">
        <v>8.0538516180654676E-2</v>
      </c>
      <c r="M10" s="54">
        <v>6.7424213266904898E-2</v>
      </c>
      <c r="N10" s="41">
        <v>7.6180023071540079E-2</v>
      </c>
      <c r="O10" s="41">
        <v>0.10037612706229843</v>
      </c>
      <c r="P10" s="54">
        <v>8.3732519008803394E-2</v>
      </c>
      <c r="Q10" s="41">
        <v>5.8143536332965706E-2</v>
      </c>
      <c r="R10" s="54">
        <v>7.6544845847577342E-2</v>
      </c>
      <c r="S10" s="41">
        <v>9.1097075625033316E-2</v>
      </c>
      <c r="T10" s="54">
        <v>0.14465191083921169</v>
      </c>
      <c r="U10" s="41">
        <v>8.4389731002272234E-2</v>
      </c>
      <c r="V10" s="41">
        <v>6.2535806521339901E-2</v>
      </c>
      <c r="W10" s="41">
        <v>3.5100158355177255E-2</v>
      </c>
      <c r="X10" s="54">
        <v>6.4174569077028371E-2</v>
      </c>
      <c r="Y10" s="41">
        <v>0.11669770517900777</v>
      </c>
      <c r="Z10" s="41">
        <v>0.11299951413674247</v>
      </c>
      <c r="AA10" s="41">
        <v>6.9402768314769436E-2</v>
      </c>
      <c r="AB10" s="41">
        <v>0.12156911312380245</v>
      </c>
      <c r="AC10" s="41">
        <v>6.3359693385567933E-2</v>
      </c>
      <c r="AD10" s="47">
        <v>8.251821633887553E-2</v>
      </c>
    </row>
    <row r="11" spans="1:30" ht="20.149999999999999" customHeight="1" x14ac:dyDescent="0.25">
      <c r="A11" s="88"/>
      <c r="B11" s="44">
        <v>172</v>
      </c>
      <c r="C11" s="38">
        <v>19</v>
      </c>
      <c r="D11" s="38">
        <v>31</v>
      </c>
      <c r="E11" s="38">
        <v>18</v>
      </c>
      <c r="F11" s="38">
        <v>37</v>
      </c>
      <c r="G11" s="38">
        <v>14</v>
      </c>
      <c r="H11" s="51">
        <v>18</v>
      </c>
      <c r="I11" s="38">
        <v>33</v>
      </c>
      <c r="J11" s="38">
        <v>15</v>
      </c>
      <c r="K11" s="38">
        <v>11</v>
      </c>
      <c r="L11" s="38">
        <v>8</v>
      </c>
      <c r="M11" s="51">
        <v>40</v>
      </c>
      <c r="N11" s="38">
        <v>31</v>
      </c>
      <c r="O11" s="38">
        <v>13</v>
      </c>
      <c r="P11" s="51">
        <v>59</v>
      </c>
      <c r="Q11" s="38">
        <v>42</v>
      </c>
      <c r="R11" s="51">
        <v>76</v>
      </c>
      <c r="S11" s="38">
        <v>96</v>
      </c>
      <c r="T11" s="51">
        <v>81</v>
      </c>
      <c r="U11" s="38">
        <v>42</v>
      </c>
      <c r="V11" s="38">
        <v>32</v>
      </c>
      <c r="W11" s="38">
        <v>17</v>
      </c>
      <c r="X11" s="51">
        <v>31</v>
      </c>
      <c r="Y11" s="38">
        <v>39</v>
      </c>
      <c r="Z11" s="38">
        <v>30</v>
      </c>
      <c r="AA11" s="38">
        <v>45</v>
      </c>
      <c r="AB11" s="38">
        <v>12</v>
      </c>
      <c r="AC11" s="38">
        <v>11</v>
      </c>
      <c r="AD11" s="44">
        <v>5</v>
      </c>
    </row>
    <row r="12" spans="1:30" ht="20.149999999999999" customHeight="1" x14ac:dyDescent="0.25">
      <c r="A12" s="89" t="s">
        <v>503</v>
      </c>
      <c r="B12" s="45">
        <v>3.0087677729946413E-2</v>
      </c>
      <c r="C12" s="39">
        <v>2.3230664750259141E-2</v>
      </c>
      <c r="D12" s="39">
        <v>4.1289884753655602E-2</v>
      </c>
      <c r="E12" s="39">
        <v>2.3463956051845872E-2</v>
      </c>
      <c r="F12" s="39">
        <v>3.6125926584967945E-2</v>
      </c>
      <c r="G12" s="39">
        <v>2.082645243613028E-2</v>
      </c>
      <c r="H12" s="52">
        <v>2.6801413469105407E-2</v>
      </c>
      <c r="I12" s="39">
        <v>4.0813622492253183E-2</v>
      </c>
      <c r="J12" s="39">
        <v>2.8730128792305394E-3</v>
      </c>
      <c r="K12" s="39">
        <v>2.6861369803456488E-2</v>
      </c>
      <c r="L12" s="39">
        <v>9.1323541237143379E-3</v>
      </c>
      <c r="M12" s="52">
        <v>2.1255112538579687E-2</v>
      </c>
      <c r="N12" s="39">
        <v>3.6506527029011318E-2</v>
      </c>
      <c r="O12" s="39">
        <v>8.5184469403220935E-3</v>
      </c>
      <c r="P12" s="52">
        <v>1.1329032391007299E-2</v>
      </c>
      <c r="Q12" s="39">
        <v>2.787065100915094E-2</v>
      </c>
      <c r="R12" s="52">
        <v>2.5561740035982376E-2</v>
      </c>
      <c r="S12" s="39">
        <v>3.452830210714683E-2</v>
      </c>
      <c r="T12" s="52">
        <v>5.6662192022936306E-2</v>
      </c>
      <c r="U12" s="39">
        <v>3.7277694520678265E-2</v>
      </c>
      <c r="V12" s="39">
        <v>1.8275378538077532E-2</v>
      </c>
      <c r="W12" s="39">
        <v>4.4195224187691005E-3</v>
      </c>
      <c r="X12" s="52">
        <v>3.9699402746008382E-2</v>
      </c>
      <c r="Y12" s="39">
        <v>3.6796037687291894E-2</v>
      </c>
      <c r="Z12" s="39">
        <v>2.92467137817062E-2</v>
      </c>
      <c r="AA12" s="39">
        <v>2.3480093417961579E-2</v>
      </c>
      <c r="AB12" s="39">
        <v>2.9735295380590096E-2</v>
      </c>
      <c r="AC12" s="39">
        <v>2.6792626364380161E-2</v>
      </c>
      <c r="AD12" s="45">
        <v>0</v>
      </c>
    </row>
    <row r="13" spans="1:30" ht="20.149999999999999" customHeight="1" x14ac:dyDescent="0.25">
      <c r="A13" s="89"/>
      <c r="B13" s="46">
        <v>62</v>
      </c>
      <c r="C13" s="40">
        <v>6</v>
      </c>
      <c r="D13" s="40">
        <v>12</v>
      </c>
      <c r="E13" s="40">
        <v>4</v>
      </c>
      <c r="F13" s="40">
        <v>16</v>
      </c>
      <c r="G13" s="40">
        <v>4</v>
      </c>
      <c r="H13" s="53">
        <v>9</v>
      </c>
      <c r="I13" s="40">
        <v>19</v>
      </c>
      <c r="J13" s="40">
        <v>0</v>
      </c>
      <c r="K13" s="40">
        <v>5</v>
      </c>
      <c r="L13" s="40">
        <v>1</v>
      </c>
      <c r="M13" s="53">
        <v>12</v>
      </c>
      <c r="N13" s="40">
        <v>15</v>
      </c>
      <c r="O13" s="40">
        <v>1</v>
      </c>
      <c r="P13" s="53">
        <v>8</v>
      </c>
      <c r="Q13" s="40">
        <v>20</v>
      </c>
      <c r="R13" s="53">
        <v>25</v>
      </c>
      <c r="S13" s="40">
        <v>36</v>
      </c>
      <c r="T13" s="53">
        <v>32</v>
      </c>
      <c r="U13" s="40">
        <v>19</v>
      </c>
      <c r="V13" s="40">
        <v>9</v>
      </c>
      <c r="W13" s="40">
        <v>2</v>
      </c>
      <c r="X13" s="53">
        <v>19</v>
      </c>
      <c r="Y13" s="40">
        <v>12</v>
      </c>
      <c r="Z13" s="40">
        <v>8</v>
      </c>
      <c r="AA13" s="40">
        <v>15</v>
      </c>
      <c r="AB13" s="40">
        <v>3</v>
      </c>
      <c r="AC13" s="40">
        <v>5</v>
      </c>
      <c r="AD13" s="46">
        <v>0</v>
      </c>
    </row>
    <row r="14" spans="1:30" ht="20.149999999999999" customHeight="1" x14ac:dyDescent="0.25">
      <c r="A14" s="88" t="s">
        <v>487</v>
      </c>
      <c r="B14" s="47">
        <v>0.10661796667143651</v>
      </c>
      <c r="C14" s="41">
        <v>3.2916979450686196E-2</v>
      </c>
      <c r="D14" s="41">
        <v>7.5311072900504691E-2</v>
      </c>
      <c r="E14" s="41">
        <v>4.7016126093851716E-2</v>
      </c>
      <c r="F14" s="41">
        <v>4.4775589367331496E-2</v>
      </c>
      <c r="G14" s="41">
        <v>6.8768730031507602E-2</v>
      </c>
      <c r="H14" s="54">
        <v>2.7528659416904459E-2</v>
      </c>
      <c r="I14" s="41">
        <v>6.6775861992968102E-2</v>
      </c>
      <c r="J14" s="41">
        <v>3.4911697076754192E-2</v>
      </c>
      <c r="K14" s="41">
        <v>4.9613128174087369E-2</v>
      </c>
      <c r="L14" s="41">
        <v>7.7066459152783651E-2</v>
      </c>
      <c r="M14" s="54">
        <v>2.4953799875625418E-2</v>
      </c>
      <c r="N14" s="41">
        <v>9.5295268886844781E-2</v>
      </c>
      <c r="O14" s="41">
        <v>2.8162543407776096E-2</v>
      </c>
      <c r="P14" s="54">
        <v>6.1665024906775834E-2</v>
      </c>
      <c r="Q14" s="41">
        <v>4.774551007025056E-2</v>
      </c>
      <c r="R14" s="54">
        <v>7.4943059106527862E-2</v>
      </c>
      <c r="S14" s="41">
        <v>0.13502932603954268</v>
      </c>
      <c r="T14" s="54">
        <v>0.16447668314984717</v>
      </c>
      <c r="U14" s="41">
        <v>0.11745487723255232</v>
      </c>
      <c r="V14" s="41">
        <v>8.4316791277630754E-2</v>
      </c>
      <c r="W14" s="41">
        <v>5.2087136146949743E-2</v>
      </c>
      <c r="X14" s="54">
        <v>0.12357474716311831</v>
      </c>
      <c r="Y14" s="41">
        <v>0.13814677034100628</v>
      </c>
      <c r="Z14" s="41">
        <v>0.12215401988583779</v>
      </c>
      <c r="AA14" s="41">
        <v>7.1975307228359403E-2</v>
      </c>
      <c r="AB14" s="41">
        <v>7.7367496242285769E-2</v>
      </c>
      <c r="AC14" s="41">
        <v>0.13715144633559062</v>
      </c>
      <c r="AD14" s="47">
        <v>6.3832825242064462E-2</v>
      </c>
    </row>
    <row r="15" spans="1:30" ht="20.149999999999999" customHeight="1" x14ac:dyDescent="0.25">
      <c r="A15" s="88"/>
      <c r="B15" s="44">
        <v>219</v>
      </c>
      <c r="C15" s="38">
        <v>9</v>
      </c>
      <c r="D15" s="38">
        <v>22</v>
      </c>
      <c r="E15" s="38">
        <v>9</v>
      </c>
      <c r="F15" s="38">
        <v>20</v>
      </c>
      <c r="G15" s="38">
        <v>12</v>
      </c>
      <c r="H15" s="51">
        <v>9</v>
      </c>
      <c r="I15" s="38">
        <v>32</v>
      </c>
      <c r="J15" s="38">
        <v>6</v>
      </c>
      <c r="K15" s="38">
        <v>10</v>
      </c>
      <c r="L15" s="38">
        <v>7</v>
      </c>
      <c r="M15" s="51">
        <v>15</v>
      </c>
      <c r="N15" s="38">
        <v>39</v>
      </c>
      <c r="O15" s="38">
        <v>4</v>
      </c>
      <c r="P15" s="51">
        <v>43</v>
      </c>
      <c r="Q15" s="38">
        <v>34</v>
      </c>
      <c r="R15" s="51">
        <v>74</v>
      </c>
      <c r="S15" s="38">
        <v>143</v>
      </c>
      <c r="T15" s="51">
        <v>92</v>
      </c>
      <c r="U15" s="38">
        <v>58</v>
      </c>
      <c r="V15" s="38">
        <v>43</v>
      </c>
      <c r="W15" s="38">
        <v>25</v>
      </c>
      <c r="X15" s="51">
        <v>59</v>
      </c>
      <c r="Y15" s="38">
        <v>46</v>
      </c>
      <c r="Z15" s="38">
        <v>33</v>
      </c>
      <c r="AA15" s="38">
        <v>47</v>
      </c>
      <c r="AB15" s="38">
        <v>7</v>
      </c>
      <c r="AC15" s="38">
        <v>23</v>
      </c>
      <c r="AD15" s="44">
        <v>4</v>
      </c>
    </row>
    <row r="16" spans="1:30" ht="20.149999999999999" customHeight="1" x14ac:dyDescent="0.25">
      <c r="A16" s="89" t="s">
        <v>507</v>
      </c>
      <c r="B16" s="45">
        <v>0.77952338230154639</v>
      </c>
      <c r="C16" s="39">
        <v>0.87162674094729287</v>
      </c>
      <c r="D16" s="39">
        <v>0.77730555257499967</v>
      </c>
      <c r="E16" s="39">
        <v>0.83274419448656767</v>
      </c>
      <c r="F16" s="39">
        <v>0.83810067430895885</v>
      </c>
      <c r="G16" s="39">
        <v>0.82667701479806399</v>
      </c>
      <c r="H16" s="52">
        <v>0.89081973755639798</v>
      </c>
      <c r="I16" s="39">
        <v>0.82248026613310554</v>
      </c>
      <c r="J16" s="39">
        <v>0.87266266329353959</v>
      </c>
      <c r="K16" s="39">
        <v>0.86837280881189993</v>
      </c>
      <c r="L16" s="39">
        <v>0.83326267054284731</v>
      </c>
      <c r="M16" s="52">
        <v>0.8863668743188895</v>
      </c>
      <c r="N16" s="39">
        <v>0.79201818101260391</v>
      </c>
      <c r="O16" s="39">
        <v>0.86294288258960317</v>
      </c>
      <c r="P16" s="52">
        <v>0.84327342369341407</v>
      </c>
      <c r="Q16" s="39">
        <v>0.86624030258763285</v>
      </c>
      <c r="R16" s="52">
        <v>0.82295035500991232</v>
      </c>
      <c r="S16" s="39">
        <v>0.73934529622827594</v>
      </c>
      <c r="T16" s="52">
        <v>0.63420921398800445</v>
      </c>
      <c r="U16" s="39">
        <v>0.76087769724449716</v>
      </c>
      <c r="V16" s="39">
        <v>0.83487202366295177</v>
      </c>
      <c r="W16" s="39">
        <v>0.90839318307910377</v>
      </c>
      <c r="X16" s="52">
        <v>0.77255128101384474</v>
      </c>
      <c r="Y16" s="39">
        <v>0.70835948679269323</v>
      </c>
      <c r="Z16" s="39">
        <v>0.73559975219571427</v>
      </c>
      <c r="AA16" s="39">
        <v>0.83514183103890982</v>
      </c>
      <c r="AB16" s="39">
        <v>0.77132809525332147</v>
      </c>
      <c r="AC16" s="39">
        <v>0.77269623391446107</v>
      </c>
      <c r="AD16" s="45">
        <v>0.85364895841905986</v>
      </c>
    </row>
    <row r="17" spans="1:30" ht="20.149999999999999" customHeight="1" x14ac:dyDescent="0.25">
      <c r="A17" s="89"/>
      <c r="B17" s="46">
        <v>1600</v>
      </c>
      <c r="C17" s="40">
        <v>231</v>
      </c>
      <c r="D17" s="40">
        <v>230</v>
      </c>
      <c r="E17" s="40">
        <v>152</v>
      </c>
      <c r="F17" s="40">
        <v>382</v>
      </c>
      <c r="G17" s="40">
        <v>140</v>
      </c>
      <c r="H17" s="53">
        <v>297</v>
      </c>
      <c r="I17" s="40">
        <v>390</v>
      </c>
      <c r="J17" s="40">
        <v>150</v>
      </c>
      <c r="K17" s="40">
        <v>175</v>
      </c>
      <c r="L17" s="40">
        <v>79</v>
      </c>
      <c r="M17" s="53">
        <v>520</v>
      </c>
      <c r="N17" s="40">
        <v>326</v>
      </c>
      <c r="O17" s="40">
        <v>108</v>
      </c>
      <c r="P17" s="53">
        <v>594</v>
      </c>
      <c r="Q17" s="40">
        <v>623</v>
      </c>
      <c r="R17" s="53">
        <v>815</v>
      </c>
      <c r="S17" s="40">
        <v>781</v>
      </c>
      <c r="T17" s="53">
        <v>356</v>
      </c>
      <c r="U17" s="40">
        <v>379</v>
      </c>
      <c r="V17" s="40">
        <v>425</v>
      </c>
      <c r="W17" s="40">
        <v>441</v>
      </c>
      <c r="X17" s="53">
        <v>370</v>
      </c>
      <c r="Y17" s="40">
        <v>234</v>
      </c>
      <c r="Z17" s="40">
        <v>196</v>
      </c>
      <c r="AA17" s="40">
        <v>547</v>
      </c>
      <c r="AB17" s="40">
        <v>74</v>
      </c>
      <c r="AC17" s="40">
        <v>132</v>
      </c>
      <c r="AD17" s="46">
        <v>47</v>
      </c>
    </row>
    <row r="18" spans="1:30" ht="20.149999999999999" customHeight="1" x14ac:dyDescent="0.25">
      <c r="A18" s="88" t="s">
        <v>505</v>
      </c>
      <c r="B18" s="47">
        <v>0.11385865102701702</v>
      </c>
      <c r="C18" s="41">
        <v>9.5456279602020702E-2</v>
      </c>
      <c r="D18" s="41">
        <v>0.14738337452449565</v>
      </c>
      <c r="E18" s="41">
        <v>0.12023967941958043</v>
      </c>
      <c r="F18" s="41">
        <v>0.11712373632370983</v>
      </c>
      <c r="G18" s="41">
        <v>0.10455425517042841</v>
      </c>
      <c r="H18" s="54">
        <v>8.1651603026697425E-2</v>
      </c>
      <c r="I18" s="41">
        <v>0.11074387187392672</v>
      </c>
      <c r="J18" s="41">
        <v>9.2425639629705458E-2</v>
      </c>
      <c r="K18" s="41">
        <v>8.2014063014012567E-2</v>
      </c>
      <c r="L18" s="41">
        <v>8.9670870304369016E-2</v>
      </c>
      <c r="M18" s="54">
        <v>8.8679325805484585E-2</v>
      </c>
      <c r="N18" s="41">
        <v>0.11268655010055144</v>
      </c>
      <c r="O18" s="41">
        <v>0.10889457400262054</v>
      </c>
      <c r="P18" s="54">
        <v>9.5061551399810679E-2</v>
      </c>
      <c r="Q18" s="41">
        <v>8.6014187342116633E-2</v>
      </c>
      <c r="R18" s="54">
        <v>0.10210658588355974</v>
      </c>
      <c r="S18" s="41">
        <v>0.12562537773218013</v>
      </c>
      <c r="T18" s="54">
        <v>0.20131410286214801</v>
      </c>
      <c r="U18" s="41">
        <v>0.12166742552295041</v>
      </c>
      <c r="V18" s="41">
        <v>8.0811185059417395E-2</v>
      </c>
      <c r="W18" s="41">
        <v>3.9519680773946339E-2</v>
      </c>
      <c r="X18" s="54">
        <v>0.10387397182303673</v>
      </c>
      <c r="Y18" s="41">
        <v>0.15349374286629966</v>
      </c>
      <c r="Z18" s="41">
        <v>0.14224622791844868</v>
      </c>
      <c r="AA18" s="41">
        <v>9.288286173273104E-2</v>
      </c>
      <c r="AB18" s="41">
        <v>0.15130440850439256</v>
      </c>
      <c r="AC18" s="41">
        <v>9.0152319749948098E-2</v>
      </c>
      <c r="AD18" s="47">
        <v>8.251821633887553E-2</v>
      </c>
    </row>
    <row r="19" spans="1:30" ht="20.149999999999999" customHeight="1" x14ac:dyDescent="0.25">
      <c r="A19" s="95"/>
      <c r="B19" s="70">
        <v>234</v>
      </c>
      <c r="C19" s="71">
        <v>25</v>
      </c>
      <c r="D19" s="71">
        <v>44</v>
      </c>
      <c r="E19" s="71">
        <v>22</v>
      </c>
      <c r="F19" s="71">
        <v>53</v>
      </c>
      <c r="G19" s="71">
        <v>18</v>
      </c>
      <c r="H19" s="63">
        <v>27</v>
      </c>
      <c r="I19" s="71">
        <v>53</v>
      </c>
      <c r="J19" s="71">
        <v>16</v>
      </c>
      <c r="K19" s="71">
        <v>17</v>
      </c>
      <c r="L19" s="71">
        <v>8</v>
      </c>
      <c r="M19" s="63">
        <v>52</v>
      </c>
      <c r="N19" s="71">
        <v>46</v>
      </c>
      <c r="O19" s="71">
        <v>14</v>
      </c>
      <c r="P19" s="63">
        <v>67</v>
      </c>
      <c r="Q19" s="71">
        <v>62</v>
      </c>
      <c r="R19" s="63">
        <v>101</v>
      </c>
      <c r="S19" s="71">
        <v>133</v>
      </c>
      <c r="T19" s="63">
        <v>113</v>
      </c>
      <c r="U19" s="71">
        <v>61</v>
      </c>
      <c r="V19" s="71">
        <v>41</v>
      </c>
      <c r="W19" s="71">
        <v>19</v>
      </c>
      <c r="X19" s="63">
        <v>50</v>
      </c>
      <c r="Y19" s="71">
        <v>51</v>
      </c>
      <c r="Z19" s="71">
        <v>38</v>
      </c>
      <c r="AA19" s="71">
        <v>61</v>
      </c>
      <c r="AB19" s="71">
        <v>15</v>
      </c>
      <c r="AC19" s="71">
        <v>15</v>
      </c>
      <c r="AD19" s="70">
        <v>5</v>
      </c>
    </row>
    <row r="21" spans="1:30" x14ac:dyDescent="0.25">
      <c r="A21" s="26" t="s">
        <v>306</v>
      </c>
    </row>
  </sheetData>
  <mergeCells count="16">
    <mergeCell ref="A16:A17"/>
    <mergeCell ref="A18:A19"/>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1" location="'Index'!B104" display="Return to index" xr:uid="{5C3A960A-0560-49D9-ABB4-BCF3BFC0486F}"/>
  </hyperlinks>
  <pageMargins left="0.7" right="0.7" top="0.75" bottom="0.75" header="0.3" footer="0.3"/>
  <headerFooter alignWithMargins="0"/>
  <drawing r:id="rId1"/>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D00-000000000000}">
  <dimension ref="A1:AD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54296875" customWidth="1"/>
    <col min="2" max="2" width="10.54296875" customWidth="1"/>
    <col min="3" max="30" width="14.7265625" customWidth="1"/>
  </cols>
  <sheetData>
    <row r="1" spans="1:30" ht="45" customHeight="1" x14ac:dyDescent="0.25">
      <c r="A1" s="82" t="s">
        <v>515</v>
      </c>
      <c r="B1" s="82"/>
      <c r="C1" s="82"/>
      <c r="D1" s="82"/>
      <c r="E1" s="82"/>
      <c r="F1" s="82"/>
      <c r="G1" s="82"/>
      <c r="H1" s="82"/>
      <c r="I1" s="82"/>
      <c r="J1" s="82"/>
      <c r="K1" s="82"/>
      <c r="L1" s="82"/>
      <c r="M1" s="82"/>
      <c r="N1" s="82"/>
      <c r="O1" s="82"/>
      <c r="P1" s="82"/>
      <c r="Q1" s="82"/>
      <c r="R1" s="82"/>
      <c r="S1" s="82"/>
      <c r="T1" s="82"/>
      <c r="U1" s="82"/>
      <c r="V1" s="82"/>
      <c r="W1" s="82"/>
      <c r="X1" s="82"/>
      <c r="Y1" s="82"/>
      <c r="Z1" s="82"/>
      <c r="AA1" s="82"/>
      <c r="AB1" s="82"/>
      <c r="AC1" s="82"/>
      <c r="AD1" s="82"/>
    </row>
    <row r="2" spans="1:30" x14ac:dyDescent="0.25">
      <c r="A2" s="83"/>
      <c r="B2" s="1"/>
      <c r="C2" s="84" t="s">
        <v>264</v>
      </c>
      <c r="D2" s="85"/>
      <c r="E2" s="85"/>
      <c r="F2" s="85"/>
      <c r="G2" s="85"/>
      <c r="H2" s="84" t="s">
        <v>265</v>
      </c>
      <c r="I2" s="85"/>
      <c r="J2" s="85"/>
      <c r="K2" s="85"/>
      <c r="L2" s="85"/>
      <c r="M2" s="84" t="s">
        <v>266</v>
      </c>
      <c r="N2" s="85"/>
      <c r="O2" s="85"/>
      <c r="P2" s="84" t="s">
        <v>267</v>
      </c>
      <c r="Q2" s="85"/>
      <c r="R2" s="84" t="s">
        <v>268</v>
      </c>
      <c r="S2" s="85"/>
      <c r="T2" s="84" t="s">
        <v>269</v>
      </c>
      <c r="U2" s="85"/>
      <c r="V2" s="85"/>
      <c r="W2" s="85"/>
      <c r="X2" s="84" t="s">
        <v>270</v>
      </c>
      <c r="Y2" s="85"/>
      <c r="Z2" s="85"/>
      <c r="AA2" s="85"/>
      <c r="AB2" s="85"/>
      <c r="AC2" s="85"/>
      <c r="AD2" s="86"/>
    </row>
    <row r="3" spans="1:30" s="25" customFormat="1" ht="25" x14ac:dyDescent="0.25">
      <c r="A3" s="83"/>
      <c r="B3" s="28" t="s">
        <v>271</v>
      </c>
      <c r="C3" s="29" t="s">
        <v>272</v>
      </c>
      <c r="D3" s="30" t="s">
        <v>273</v>
      </c>
      <c r="E3" s="30" t="s">
        <v>274</v>
      </c>
      <c r="F3" s="30" t="s">
        <v>275</v>
      </c>
      <c r="G3" s="30" t="s">
        <v>276</v>
      </c>
      <c r="H3" s="29" t="s">
        <v>272</v>
      </c>
      <c r="I3" s="30" t="s">
        <v>273</v>
      </c>
      <c r="J3" s="30" t="s">
        <v>277</v>
      </c>
      <c r="K3" s="30" t="s">
        <v>278</v>
      </c>
      <c r="L3" s="30" t="s">
        <v>279</v>
      </c>
      <c r="M3" s="29" t="s">
        <v>272</v>
      </c>
      <c r="N3" s="30" t="s">
        <v>273</v>
      </c>
      <c r="O3" s="30" t="s">
        <v>274</v>
      </c>
      <c r="P3" s="29" t="s">
        <v>280</v>
      </c>
      <c r="Q3" s="30" t="s">
        <v>281</v>
      </c>
      <c r="R3" s="29" t="s">
        <v>282</v>
      </c>
      <c r="S3" s="30" t="s">
        <v>283</v>
      </c>
      <c r="T3" s="29" t="s">
        <v>284</v>
      </c>
      <c r="U3" s="30" t="s">
        <v>285</v>
      </c>
      <c r="V3" s="30" t="s">
        <v>286</v>
      </c>
      <c r="W3" s="30" t="s">
        <v>287</v>
      </c>
      <c r="X3" s="29" t="s">
        <v>288</v>
      </c>
      <c r="Y3" s="30" t="s">
        <v>289</v>
      </c>
      <c r="Z3" s="30" t="s">
        <v>290</v>
      </c>
      <c r="AA3" s="30" t="s">
        <v>291</v>
      </c>
      <c r="AB3" s="30" t="s">
        <v>292</v>
      </c>
      <c r="AC3" s="30" t="s">
        <v>293</v>
      </c>
      <c r="AD3" s="33" t="s">
        <v>294</v>
      </c>
    </row>
    <row r="4" spans="1:30" ht="24" customHeight="1" x14ac:dyDescent="0.25">
      <c r="A4" s="34" t="s">
        <v>435</v>
      </c>
      <c r="B4" s="35">
        <v>2053</v>
      </c>
      <c r="C4" s="49">
        <v>278</v>
      </c>
      <c r="D4" s="35">
        <v>326</v>
      </c>
      <c r="E4" s="35">
        <v>181</v>
      </c>
      <c r="F4" s="35">
        <v>451</v>
      </c>
      <c r="G4" s="35">
        <v>161</v>
      </c>
      <c r="H4" s="49">
        <v>361</v>
      </c>
      <c r="I4" s="35">
        <v>504</v>
      </c>
      <c r="J4" s="35">
        <v>158</v>
      </c>
      <c r="K4" s="35">
        <v>220</v>
      </c>
      <c r="L4" s="35">
        <v>86</v>
      </c>
      <c r="M4" s="49">
        <v>619</v>
      </c>
      <c r="N4" s="35">
        <v>416</v>
      </c>
      <c r="O4" s="35">
        <v>128</v>
      </c>
      <c r="P4" s="49">
        <v>680</v>
      </c>
      <c r="Q4" s="35">
        <v>710</v>
      </c>
      <c r="R4" s="49">
        <v>932</v>
      </c>
      <c r="S4" s="35">
        <v>1114</v>
      </c>
      <c r="T4" s="49">
        <v>530</v>
      </c>
      <c r="U4" s="35">
        <v>428</v>
      </c>
      <c r="V4" s="35">
        <v>530</v>
      </c>
      <c r="W4" s="35">
        <v>565</v>
      </c>
      <c r="X4" s="49">
        <v>491</v>
      </c>
      <c r="Y4" s="35">
        <v>363</v>
      </c>
      <c r="Z4" s="35">
        <v>274</v>
      </c>
      <c r="AA4" s="35">
        <v>659</v>
      </c>
      <c r="AB4" s="35">
        <v>81</v>
      </c>
      <c r="AC4" s="35">
        <v>132</v>
      </c>
      <c r="AD4" s="36">
        <v>53</v>
      </c>
    </row>
    <row r="5" spans="1:30" s="24" customFormat="1" ht="24" customHeight="1" x14ac:dyDescent="0.25">
      <c r="A5" s="32" t="s">
        <v>436</v>
      </c>
      <c r="B5" s="31">
        <v>2053</v>
      </c>
      <c r="C5" s="55">
        <v>265</v>
      </c>
      <c r="D5" s="31">
        <v>296</v>
      </c>
      <c r="E5" s="31">
        <v>182</v>
      </c>
      <c r="F5" s="31">
        <v>456</v>
      </c>
      <c r="G5" s="31">
        <v>169</v>
      </c>
      <c r="H5" s="55">
        <v>333</v>
      </c>
      <c r="I5" s="31">
        <v>474</v>
      </c>
      <c r="J5" s="31">
        <v>172</v>
      </c>
      <c r="K5" s="31">
        <v>201</v>
      </c>
      <c r="L5" s="31">
        <v>94</v>
      </c>
      <c r="M5" s="55">
        <v>587</v>
      </c>
      <c r="N5" s="31">
        <v>412</v>
      </c>
      <c r="O5" s="31">
        <v>125</v>
      </c>
      <c r="P5" s="55">
        <v>705</v>
      </c>
      <c r="Q5" s="31">
        <v>719</v>
      </c>
      <c r="R5" s="55">
        <v>990</v>
      </c>
      <c r="S5" s="31">
        <v>1056</v>
      </c>
      <c r="T5" s="55">
        <v>561</v>
      </c>
      <c r="U5" s="31">
        <v>498</v>
      </c>
      <c r="V5" s="31">
        <v>509</v>
      </c>
      <c r="W5" s="31">
        <v>486</v>
      </c>
      <c r="X5" s="55">
        <v>478</v>
      </c>
      <c r="Y5" s="31">
        <v>331</v>
      </c>
      <c r="Z5" s="31">
        <v>267</v>
      </c>
      <c r="AA5" s="31">
        <v>655</v>
      </c>
      <c r="AB5" s="31">
        <v>96</v>
      </c>
      <c r="AC5" s="31">
        <v>170</v>
      </c>
      <c r="AD5" s="56">
        <v>55</v>
      </c>
    </row>
    <row r="6" spans="1:30" ht="20.149999999999999" customHeight="1" x14ac:dyDescent="0.25">
      <c r="A6" s="87" t="s">
        <v>500</v>
      </c>
      <c r="B6" s="43">
        <v>0.21709484616624442</v>
      </c>
      <c r="C6" s="37">
        <v>0.24869906117292651</v>
      </c>
      <c r="D6" s="37">
        <v>0.29432269948995204</v>
      </c>
      <c r="E6" s="37">
        <v>0.329826749650725</v>
      </c>
      <c r="F6" s="37">
        <v>0.16572400046151153</v>
      </c>
      <c r="G6" s="37">
        <v>0.23675714952684945</v>
      </c>
      <c r="H6" s="50">
        <v>0.22299332931992746</v>
      </c>
      <c r="I6" s="37">
        <v>0.26106993339121565</v>
      </c>
      <c r="J6" s="37">
        <v>0.32768460210707523</v>
      </c>
      <c r="K6" s="37">
        <v>0.1580173491642666</v>
      </c>
      <c r="L6" s="37">
        <v>0.25059096023548849</v>
      </c>
      <c r="M6" s="50">
        <v>0.23132011679866882</v>
      </c>
      <c r="N6" s="37">
        <v>0.24788217755582639</v>
      </c>
      <c r="O6" s="37">
        <v>0.37173554169881468</v>
      </c>
      <c r="P6" s="50">
        <v>0.30883645890400624</v>
      </c>
      <c r="Q6" s="37">
        <v>0.18298300990811245</v>
      </c>
      <c r="R6" s="50">
        <v>0.27166965453773956</v>
      </c>
      <c r="S6" s="37">
        <v>0.16361945263538288</v>
      </c>
      <c r="T6" s="50">
        <v>0.20095527836862584</v>
      </c>
      <c r="U6" s="37">
        <v>0.19233684257112116</v>
      </c>
      <c r="V6" s="37">
        <v>0.26928522679390393</v>
      </c>
      <c r="W6" s="37">
        <v>0.20640928239133544</v>
      </c>
      <c r="X6" s="50">
        <v>0.20087854660589344</v>
      </c>
      <c r="Y6" s="37">
        <v>0.17944948344510059</v>
      </c>
      <c r="Z6" s="37">
        <v>0.21564715454042147</v>
      </c>
      <c r="AA6" s="37">
        <v>0.24439474825371235</v>
      </c>
      <c r="AB6" s="37">
        <v>0.31155163632957977</v>
      </c>
      <c r="AC6" s="37">
        <v>0.19863768652563041</v>
      </c>
      <c r="AD6" s="43">
        <v>0.1582528264493398</v>
      </c>
    </row>
    <row r="7" spans="1:30" ht="20.149999999999999" customHeight="1" x14ac:dyDescent="0.25">
      <c r="A7" s="88"/>
      <c r="B7" s="44">
        <v>446</v>
      </c>
      <c r="C7" s="38">
        <v>66</v>
      </c>
      <c r="D7" s="38">
        <v>87</v>
      </c>
      <c r="E7" s="38">
        <v>60</v>
      </c>
      <c r="F7" s="38">
        <v>76</v>
      </c>
      <c r="G7" s="38">
        <v>40</v>
      </c>
      <c r="H7" s="51">
        <v>74</v>
      </c>
      <c r="I7" s="38">
        <v>124</v>
      </c>
      <c r="J7" s="38">
        <v>56</v>
      </c>
      <c r="K7" s="38">
        <v>32</v>
      </c>
      <c r="L7" s="38">
        <v>24</v>
      </c>
      <c r="M7" s="51">
        <v>136</v>
      </c>
      <c r="N7" s="38">
        <v>102</v>
      </c>
      <c r="O7" s="38">
        <v>46</v>
      </c>
      <c r="P7" s="51">
        <v>218</v>
      </c>
      <c r="Q7" s="38">
        <v>132</v>
      </c>
      <c r="R7" s="51">
        <v>269</v>
      </c>
      <c r="S7" s="38">
        <v>173</v>
      </c>
      <c r="T7" s="51">
        <v>113</v>
      </c>
      <c r="U7" s="38">
        <v>96</v>
      </c>
      <c r="V7" s="38">
        <v>137</v>
      </c>
      <c r="W7" s="38">
        <v>100</v>
      </c>
      <c r="X7" s="51">
        <v>96</v>
      </c>
      <c r="Y7" s="38">
        <v>59</v>
      </c>
      <c r="Z7" s="38">
        <v>58</v>
      </c>
      <c r="AA7" s="38">
        <v>160</v>
      </c>
      <c r="AB7" s="38">
        <v>30</v>
      </c>
      <c r="AC7" s="38">
        <v>34</v>
      </c>
      <c r="AD7" s="44">
        <v>9</v>
      </c>
    </row>
    <row r="8" spans="1:30" ht="20.149999999999999" customHeight="1" x14ac:dyDescent="0.25">
      <c r="A8" s="89" t="s">
        <v>501</v>
      </c>
      <c r="B8" s="45">
        <v>0.49556925884455055</v>
      </c>
      <c r="C8" s="39">
        <v>0.58800832181936058</v>
      </c>
      <c r="D8" s="39">
        <v>0.46815098167089197</v>
      </c>
      <c r="E8" s="39">
        <v>0.50252662636585033</v>
      </c>
      <c r="F8" s="39">
        <v>0.55399127521686398</v>
      </c>
      <c r="G8" s="39">
        <v>0.5468862165776982</v>
      </c>
      <c r="H8" s="52">
        <v>0.61859673546568983</v>
      </c>
      <c r="I8" s="39">
        <v>0.51368552374693044</v>
      </c>
      <c r="J8" s="39">
        <v>0.50004661684015894</v>
      </c>
      <c r="K8" s="39">
        <v>0.5445262323321084</v>
      </c>
      <c r="L8" s="39">
        <v>0.56979989288741351</v>
      </c>
      <c r="M8" s="52">
        <v>0.60207330864151731</v>
      </c>
      <c r="N8" s="39">
        <v>0.51285635727400058</v>
      </c>
      <c r="O8" s="39">
        <v>0.47187590172613803</v>
      </c>
      <c r="P8" s="52">
        <v>0.51678579917593936</v>
      </c>
      <c r="Q8" s="39">
        <v>0.58174520625848647</v>
      </c>
      <c r="R8" s="52">
        <v>0.49648573415331398</v>
      </c>
      <c r="S8" s="39">
        <v>0.49606689328378406</v>
      </c>
      <c r="T8" s="52">
        <v>0.38305053174708836</v>
      </c>
      <c r="U8" s="39">
        <v>0.52983183508621257</v>
      </c>
      <c r="V8" s="39">
        <v>0.49067426807516185</v>
      </c>
      <c r="W8" s="39">
        <v>0.59550074123866492</v>
      </c>
      <c r="X8" s="52">
        <v>0.48084873218967561</v>
      </c>
      <c r="Y8" s="39">
        <v>0.47631452329353796</v>
      </c>
      <c r="Z8" s="39">
        <v>0.45017415110334302</v>
      </c>
      <c r="AA8" s="39">
        <v>0.54320533883574007</v>
      </c>
      <c r="AB8" s="39">
        <v>0.35457853455735944</v>
      </c>
      <c r="AC8" s="39">
        <v>0.52836571731415072</v>
      </c>
      <c r="AD8" s="45">
        <v>0.53778142397767603</v>
      </c>
    </row>
    <row r="9" spans="1:30" ht="20.149999999999999" customHeight="1" x14ac:dyDescent="0.25">
      <c r="A9" s="89"/>
      <c r="B9" s="46">
        <v>1017</v>
      </c>
      <c r="C9" s="40">
        <v>156</v>
      </c>
      <c r="D9" s="40">
        <v>139</v>
      </c>
      <c r="E9" s="40">
        <v>92</v>
      </c>
      <c r="F9" s="40">
        <v>253</v>
      </c>
      <c r="G9" s="40">
        <v>93</v>
      </c>
      <c r="H9" s="53">
        <v>206</v>
      </c>
      <c r="I9" s="40">
        <v>244</v>
      </c>
      <c r="J9" s="40">
        <v>86</v>
      </c>
      <c r="K9" s="40">
        <v>110</v>
      </c>
      <c r="L9" s="40">
        <v>54</v>
      </c>
      <c r="M9" s="53">
        <v>354</v>
      </c>
      <c r="N9" s="40">
        <v>211</v>
      </c>
      <c r="O9" s="40">
        <v>59</v>
      </c>
      <c r="P9" s="53">
        <v>364</v>
      </c>
      <c r="Q9" s="40">
        <v>418</v>
      </c>
      <c r="R9" s="53">
        <v>491</v>
      </c>
      <c r="S9" s="40">
        <v>524</v>
      </c>
      <c r="T9" s="53">
        <v>215</v>
      </c>
      <c r="U9" s="40">
        <v>264</v>
      </c>
      <c r="V9" s="40">
        <v>250</v>
      </c>
      <c r="W9" s="40">
        <v>289</v>
      </c>
      <c r="X9" s="53">
        <v>230</v>
      </c>
      <c r="Y9" s="40">
        <v>157</v>
      </c>
      <c r="Z9" s="40">
        <v>120</v>
      </c>
      <c r="AA9" s="40">
        <v>356</v>
      </c>
      <c r="AB9" s="40">
        <v>34</v>
      </c>
      <c r="AC9" s="40">
        <v>90</v>
      </c>
      <c r="AD9" s="46">
        <v>30</v>
      </c>
    </row>
    <row r="10" spans="1:30" ht="20.149999999999999" customHeight="1" x14ac:dyDescent="0.25">
      <c r="A10" s="88" t="s">
        <v>502</v>
      </c>
      <c r="B10" s="47">
        <v>0.13454376568142246</v>
      </c>
      <c r="C10" s="41">
        <v>0.11025637432109037</v>
      </c>
      <c r="D10" s="41">
        <v>0.14485472797655999</v>
      </c>
      <c r="E10" s="41">
        <v>9.3781669539892226E-2</v>
      </c>
      <c r="F10" s="41">
        <v>0.16898070563572545</v>
      </c>
      <c r="G10" s="41">
        <v>0.13828717377869715</v>
      </c>
      <c r="H10" s="54">
        <v>0.10474213866599748</v>
      </c>
      <c r="I10" s="41">
        <v>0.11291925354528436</v>
      </c>
      <c r="J10" s="41">
        <v>0.12954654899347501</v>
      </c>
      <c r="K10" s="41">
        <v>0.18564893863739795</v>
      </c>
      <c r="L10" s="41">
        <v>0.10654285899638044</v>
      </c>
      <c r="M10" s="54">
        <v>0.11659618066869301</v>
      </c>
      <c r="N10" s="41">
        <v>0.11519823834282537</v>
      </c>
      <c r="O10" s="41">
        <v>0.11289471105401862</v>
      </c>
      <c r="P10" s="54">
        <v>9.9573513911336495E-2</v>
      </c>
      <c r="Q10" s="41">
        <v>0.13932183911969434</v>
      </c>
      <c r="R10" s="54">
        <v>0.13406989247360637</v>
      </c>
      <c r="S10" s="41">
        <v>0.13587718843783309</v>
      </c>
      <c r="T10" s="54">
        <v>0.19101582285273827</v>
      </c>
      <c r="U10" s="41">
        <v>0.10331604517831013</v>
      </c>
      <c r="V10" s="41">
        <v>0.12410410331768378</v>
      </c>
      <c r="W10" s="41">
        <v>0.11227135140764834</v>
      </c>
      <c r="X10" s="54">
        <v>0.11225030587473209</v>
      </c>
      <c r="Y10" s="41">
        <v>0.16669768635197016</v>
      </c>
      <c r="Z10" s="41">
        <v>0.1546256306104484</v>
      </c>
      <c r="AA10" s="41">
        <v>0.12169175542127306</v>
      </c>
      <c r="AB10" s="41">
        <v>0.18071446691879586</v>
      </c>
      <c r="AC10" s="41">
        <v>0.10521058684425118</v>
      </c>
      <c r="AD10" s="47">
        <v>0.20015132320264925</v>
      </c>
    </row>
    <row r="11" spans="1:30" ht="20.149999999999999" customHeight="1" x14ac:dyDescent="0.25">
      <c r="A11" s="88"/>
      <c r="B11" s="44">
        <v>276</v>
      </c>
      <c r="C11" s="38">
        <v>29</v>
      </c>
      <c r="D11" s="38">
        <v>43</v>
      </c>
      <c r="E11" s="38">
        <v>17</v>
      </c>
      <c r="F11" s="38">
        <v>77</v>
      </c>
      <c r="G11" s="38">
        <v>23</v>
      </c>
      <c r="H11" s="51">
        <v>35</v>
      </c>
      <c r="I11" s="38">
        <v>54</v>
      </c>
      <c r="J11" s="38">
        <v>22</v>
      </c>
      <c r="K11" s="38">
        <v>37</v>
      </c>
      <c r="L11" s="38">
        <v>10</v>
      </c>
      <c r="M11" s="51">
        <v>68</v>
      </c>
      <c r="N11" s="38">
        <v>47</v>
      </c>
      <c r="O11" s="38">
        <v>14</v>
      </c>
      <c r="P11" s="51">
        <v>70</v>
      </c>
      <c r="Q11" s="38">
        <v>100</v>
      </c>
      <c r="R11" s="51">
        <v>133</v>
      </c>
      <c r="S11" s="38">
        <v>144</v>
      </c>
      <c r="T11" s="51">
        <v>107</v>
      </c>
      <c r="U11" s="38">
        <v>51</v>
      </c>
      <c r="V11" s="38">
        <v>63</v>
      </c>
      <c r="W11" s="38">
        <v>55</v>
      </c>
      <c r="X11" s="51">
        <v>54</v>
      </c>
      <c r="Y11" s="38">
        <v>55</v>
      </c>
      <c r="Z11" s="38">
        <v>41</v>
      </c>
      <c r="AA11" s="38">
        <v>80</v>
      </c>
      <c r="AB11" s="38">
        <v>17</v>
      </c>
      <c r="AC11" s="38">
        <v>18</v>
      </c>
      <c r="AD11" s="44">
        <v>11</v>
      </c>
    </row>
    <row r="12" spans="1:30" ht="20.149999999999999" customHeight="1" x14ac:dyDescent="0.25">
      <c r="A12" s="89" t="s">
        <v>503</v>
      </c>
      <c r="B12" s="45">
        <v>3.4149813819281255E-2</v>
      </c>
      <c r="C12" s="39">
        <v>3.3140301640827456E-3</v>
      </c>
      <c r="D12" s="39">
        <v>3.1514068906578575E-2</v>
      </c>
      <c r="E12" s="39">
        <v>2.031741305866866E-2</v>
      </c>
      <c r="F12" s="39">
        <v>4.2504769723977008E-2</v>
      </c>
      <c r="G12" s="39">
        <v>1.2251198203859006E-2</v>
      </c>
      <c r="H12" s="52">
        <v>2.1652038456324289E-2</v>
      </c>
      <c r="I12" s="39">
        <v>3.4098988803830027E-2</v>
      </c>
      <c r="J12" s="39">
        <v>7.4337044430400449E-3</v>
      </c>
      <c r="K12" s="39">
        <v>3.8697404964062571E-2</v>
      </c>
      <c r="L12" s="39">
        <v>9.6736602945196662E-3</v>
      </c>
      <c r="M12" s="52">
        <v>1.6380703514775972E-2</v>
      </c>
      <c r="N12" s="39">
        <v>3.0693970309518866E-2</v>
      </c>
      <c r="O12" s="39">
        <v>4.5479355282412983E-3</v>
      </c>
      <c r="P12" s="52">
        <v>1.3248392753767969E-2</v>
      </c>
      <c r="Q12" s="39">
        <v>2.9565086705106779E-2</v>
      </c>
      <c r="R12" s="52">
        <v>2.3709523127320248E-2</v>
      </c>
      <c r="S12" s="39">
        <v>4.416027547184484E-2</v>
      </c>
      <c r="T12" s="52">
        <v>6.016321724149342E-2</v>
      </c>
      <c r="U12" s="39">
        <v>4.4813425638453711E-2</v>
      </c>
      <c r="V12" s="39">
        <v>1.3957555652536646E-2</v>
      </c>
      <c r="W12" s="39">
        <v>1.4350672894995198E-2</v>
      </c>
      <c r="X12" s="52">
        <v>6.2313146059059174E-2</v>
      </c>
      <c r="Y12" s="39">
        <v>3.7153330860468861E-2</v>
      </c>
      <c r="Z12" s="39">
        <v>4.2608701838553475E-2</v>
      </c>
      <c r="AA12" s="39">
        <v>9.5122341101440966E-3</v>
      </c>
      <c r="AB12" s="39">
        <v>3.3360003885313239E-2</v>
      </c>
      <c r="AC12" s="39">
        <v>2.9255929553708038E-2</v>
      </c>
      <c r="AD12" s="45">
        <v>3.9981601128270212E-2</v>
      </c>
    </row>
    <row r="13" spans="1:30" ht="20.149999999999999" customHeight="1" x14ac:dyDescent="0.25">
      <c r="A13" s="89"/>
      <c r="B13" s="46">
        <v>70</v>
      </c>
      <c r="C13" s="40">
        <v>1</v>
      </c>
      <c r="D13" s="40">
        <v>9</v>
      </c>
      <c r="E13" s="40">
        <v>4</v>
      </c>
      <c r="F13" s="40">
        <v>19</v>
      </c>
      <c r="G13" s="40">
        <v>2</v>
      </c>
      <c r="H13" s="53">
        <v>7</v>
      </c>
      <c r="I13" s="40">
        <v>16</v>
      </c>
      <c r="J13" s="40">
        <v>1</v>
      </c>
      <c r="K13" s="40">
        <v>8</v>
      </c>
      <c r="L13" s="40">
        <v>1</v>
      </c>
      <c r="M13" s="53">
        <v>10</v>
      </c>
      <c r="N13" s="40">
        <v>13</v>
      </c>
      <c r="O13" s="40">
        <v>1</v>
      </c>
      <c r="P13" s="53">
        <v>9</v>
      </c>
      <c r="Q13" s="40">
        <v>21</v>
      </c>
      <c r="R13" s="53">
        <v>23</v>
      </c>
      <c r="S13" s="40">
        <v>47</v>
      </c>
      <c r="T13" s="53">
        <v>34</v>
      </c>
      <c r="U13" s="40">
        <v>22</v>
      </c>
      <c r="V13" s="40">
        <v>7</v>
      </c>
      <c r="W13" s="40">
        <v>7</v>
      </c>
      <c r="X13" s="53">
        <v>30</v>
      </c>
      <c r="Y13" s="40">
        <v>12</v>
      </c>
      <c r="Z13" s="40">
        <v>11</v>
      </c>
      <c r="AA13" s="40">
        <v>6</v>
      </c>
      <c r="AB13" s="40">
        <v>3</v>
      </c>
      <c r="AC13" s="40">
        <v>5</v>
      </c>
      <c r="AD13" s="46">
        <v>2</v>
      </c>
    </row>
    <row r="14" spans="1:30" ht="20.149999999999999" customHeight="1" x14ac:dyDescent="0.25">
      <c r="A14" s="88" t="s">
        <v>487</v>
      </c>
      <c r="B14" s="47">
        <v>0.1186423154884996</v>
      </c>
      <c r="C14" s="41">
        <v>4.9722212522539763E-2</v>
      </c>
      <c r="D14" s="41">
        <v>6.1157521956018146E-2</v>
      </c>
      <c r="E14" s="41">
        <v>5.3547541384863402E-2</v>
      </c>
      <c r="F14" s="41">
        <v>6.8799248961922507E-2</v>
      </c>
      <c r="G14" s="41">
        <v>6.5818261912896456E-2</v>
      </c>
      <c r="H14" s="54">
        <v>3.201575809206085E-2</v>
      </c>
      <c r="I14" s="41">
        <v>7.8226300512739572E-2</v>
      </c>
      <c r="J14" s="41">
        <v>3.5288527616249073E-2</v>
      </c>
      <c r="K14" s="41">
        <v>7.3110074902165381E-2</v>
      </c>
      <c r="L14" s="41">
        <v>6.3392627586197695E-2</v>
      </c>
      <c r="M14" s="54">
        <v>3.3629690376344355E-2</v>
      </c>
      <c r="N14" s="41">
        <v>9.3369256517829194E-2</v>
      </c>
      <c r="O14" s="41">
        <v>3.8945909992787374E-2</v>
      </c>
      <c r="P14" s="54">
        <v>6.1555835254949641E-2</v>
      </c>
      <c r="Q14" s="41">
        <v>6.6384858008600181E-2</v>
      </c>
      <c r="R14" s="54">
        <v>7.406519570801938E-2</v>
      </c>
      <c r="S14" s="41">
        <v>0.16027619017115505</v>
      </c>
      <c r="T14" s="54">
        <v>0.16481514979005366</v>
      </c>
      <c r="U14" s="41">
        <v>0.12970185152590244</v>
      </c>
      <c r="V14" s="41">
        <v>0.10197884616071391</v>
      </c>
      <c r="W14" s="41">
        <v>7.1467952067356066E-2</v>
      </c>
      <c r="X14" s="54">
        <v>0.1437092692706391</v>
      </c>
      <c r="Y14" s="41">
        <v>0.14038497604892206</v>
      </c>
      <c r="Z14" s="41">
        <v>0.1369443619072343</v>
      </c>
      <c r="AA14" s="41">
        <v>8.1195923379130924E-2</v>
      </c>
      <c r="AB14" s="41">
        <v>0.1197953583089514</v>
      </c>
      <c r="AC14" s="41">
        <v>0.13853007976225923</v>
      </c>
      <c r="AD14" s="47">
        <v>6.3832825242064462E-2</v>
      </c>
    </row>
    <row r="15" spans="1:30" ht="20.149999999999999" customHeight="1" x14ac:dyDescent="0.25">
      <c r="A15" s="88"/>
      <c r="B15" s="44">
        <v>244</v>
      </c>
      <c r="C15" s="38">
        <v>13</v>
      </c>
      <c r="D15" s="38">
        <v>18</v>
      </c>
      <c r="E15" s="38">
        <v>10</v>
      </c>
      <c r="F15" s="38">
        <v>31</v>
      </c>
      <c r="G15" s="38">
        <v>11</v>
      </c>
      <c r="H15" s="51">
        <v>11</v>
      </c>
      <c r="I15" s="38">
        <v>37</v>
      </c>
      <c r="J15" s="38">
        <v>6</v>
      </c>
      <c r="K15" s="38">
        <v>15</v>
      </c>
      <c r="L15" s="38">
        <v>6</v>
      </c>
      <c r="M15" s="51">
        <v>20</v>
      </c>
      <c r="N15" s="38">
        <v>38</v>
      </c>
      <c r="O15" s="38">
        <v>5</v>
      </c>
      <c r="P15" s="51">
        <v>43</v>
      </c>
      <c r="Q15" s="38">
        <v>48</v>
      </c>
      <c r="R15" s="51">
        <v>73</v>
      </c>
      <c r="S15" s="38">
        <v>169</v>
      </c>
      <c r="T15" s="51">
        <v>92</v>
      </c>
      <c r="U15" s="38">
        <v>65</v>
      </c>
      <c r="V15" s="38">
        <v>52</v>
      </c>
      <c r="W15" s="38">
        <v>35</v>
      </c>
      <c r="X15" s="51">
        <v>69</v>
      </c>
      <c r="Y15" s="38">
        <v>46</v>
      </c>
      <c r="Z15" s="38">
        <v>37</v>
      </c>
      <c r="AA15" s="38">
        <v>53</v>
      </c>
      <c r="AB15" s="38">
        <v>12</v>
      </c>
      <c r="AC15" s="38">
        <v>24</v>
      </c>
      <c r="AD15" s="44">
        <v>4</v>
      </c>
    </row>
    <row r="16" spans="1:30" ht="20.149999999999999" customHeight="1" x14ac:dyDescent="0.25">
      <c r="A16" s="89" t="s">
        <v>507</v>
      </c>
      <c r="B16" s="45">
        <v>0.71266410501079547</v>
      </c>
      <c r="C16" s="39">
        <v>0.83670738299228686</v>
      </c>
      <c r="D16" s="39">
        <v>0.76247368116084313</v>
      </c>
      <c r="E16" s="39">
        <v>0.83235337601657566</v>
      </c>
      <c r="F16" s="39">
        <v>0.71971527567837545</v>
      </c>
      <c r="G16" s="39">
        <v>0.78364336610454732</v>
      </c>
      <c r="H16" s="52">
        <v>0.84159006478561749</v>
      </c>
      <c r="I16" s="39">
        <v>0.77475545713814664</v>
      </c>
      <c r="J16" s="39">
        <v>0.82773121894723489</v>
      </c>
      <c r="K16" s="39">
        <v>0.70254358149637486</v>
      </c>
      <c r="L16" s="39">
        <v>0.82039085312290194</v>
      </c>
      <c r="M16" s="52">
        <v>0.83339342544018635</v>
      </c>
      <c r="N16" s="39">
        <v>0.76073853482982645</v>
      </c>
      <c r="O16" s="39">
        <v>0.84361144342495253</v>
      </c>
      <c r="P16" s="52">
        <v>0.8256222580799466</v>
      </c>
      <c r="Q16" s="39">
        <v>0.76472821616659914</v>
      </c>
      <c r="R16" s="52">
        <v>0.76815538869105382</v>
      </c>
      <c r="S16" s="39">
        <v>0.65968634591916642</v>
      </c>
      <c r="T16" s="52">
        <v>0.58400581011571451</v>
      </c>
      <c r="U16" s="39">
        <v>0.7221686776573335</v>
      </c>
      <c r="V16" s="39">
        <v>0.75995949486906578</v>
      </c>
      <c r="W16" s="39">
        <v>0.80191002363000019</v>
      </c>
      <c r="X16" s="52">
        <v>0.68172727879556916</v>
      </c>
      <c r="Y16" s="39">
        <v>0.65576400673863799</v>
      </c>
      <c r="Z16" s="39">
        <v>0.66582130564376441</v>
      </c>
      <c r="AA16" s="39">
        <v>0.78760008708945239</v>
      </c>
      <c r="AB16" s="39">
        <v>0.66613017088693927</v>
      </c>
      <c r="AC16" s="39">
        <v>0.72700340383978113</v>
      </c>
      <c r="AD16" s="45">
        <v>0.69603425042701583</v>
      </c>
    </row>
    <row r="17" spans="1:30" ht="20.149999999999999" customHeight="1" x14ac:dyDescent="0.25">
      <c r="A17" s="89"/>
      <c r="B17" s="46">
        <v>1463</v>
      </c>
      <c r="C17" s="40">
        <v>221</v>
      </c>
      <c r="D17" s="40">
        <v>226</v>
      </c>
      <c r="E17" s="40">
        <v>152</v>
      </c>
      <c r="F17" s="40">
        <v>328</v>
      </c>
      <c r="G17" s="40">
        <v>133</v>
      </c>
      <c r="H17" s="53">
        <v>281</v>
      </c>
      <c r="I17" s="40">
        <v>367</v>
      </c>
      <c r="J17" s="40">
        <v>142</v>
      </c>
      <c r="K17" s="40">
        <v>141</v>
      </c>
      <c r="L17" s="40">
        <v>77</v>
      </c>
      <c r="M17" s="53">
        <v>489</v>
      </c>
      <c r="N17" s="40">
        <v>313</v>
      </c>
      <c r="O17" s="40">
        <v>105</v>
      </c>
      <c r="P17" s="53">
        <v>582</v>
      </c>
      <c r="Q17" s="40">
        <v>550</v>
      </c>
      <c r="R17" s="53">
        <v>760</v>
      </c>
      <c r="S17" s="40">
        <v>697</v>
      </c>
      <c r="T17" s="53">
        <v>328</v>
      </c>
      <c r="U17" s="40">
        <v>359</v>
      </c>
      <c r="V17" s="40">
        <v>387</v>
      </c>
      <c r="W17" s="40">
        <v>390</v>
      </c>
      <c r="X17" s="53">
        <v>326</v>
      </c>
      <c r="Y17" s="40">
        <v>217</v>
      </c>
      <c r="Z17" s="40">
        <v>178</v>
      </c>
      <c r="AA17" s="40">
        <v>516</v>
      </c>
      <c r="AB17" s="40">
        <v>64</v>
      </c>
      <c r="AC17" s="40">
        <v>124</v>
      </c>
      <c r="AD17" s="46">
        <v>39</v>
      </c>
    </row>
    <row r="18" spans="1:30" ht="20.149999999999999" customHeight="1" x14ac:dyDescent="0.25">
      <c r="A18" s="88" t="s">
        <v>505</v>
      </c>
      <c r="B18" s="47">
        <v>0.16869357950070379</v>
      </c>
      <c r="C18" s="41">
        <v>0.1135704044851731</v>
      </c>
      <c r="D18" s="41">
        <v>0.17636879688313861</v>
      </c>
      <c r="E18" s="41">
        <v>0.11409908259856089</v>
      </c>
      <c r="F18" s="41">
        <v>0.2114854753597025</v>
      </c>
      <c r="G18" s="41">
        <v>0.15053837198255618</v>
      </c>
      <c r="H18" s="54">
        <v>0.12639417712232176</v>
      </c>
      <c r="I18" s="41">
        <v>0.14701824234911434</v>
      </c>
      <c r="J18" s="41">
        <v>0.13698025343651504</v>
      </c>
      <c r="K18" s="41">
        <v>0.2243463436014605</v>
      </c>
      <c r="L18" s="41">
        <v>0.11621651929090011</v>
      </c>
      <c r="M18" s="54">
        <v>0.13297688418346895</v>
      </c>
      <c r="N18" s="41">
        <v>0.14589220865234426</v>
      </c>
      <c r="O18" s="41">
        <v>0.11744264658225995</v>
      </c>
      <c r="P18" s="54">
        <v>0.1128219066651045</v>
      </c>
      <c r="Q18" s="41">
        <v>0.16888692582480114</v>
      </c>
      <c r="R18" s="54">
        <v>0.15777941560092656</v>
      </c>
      <c r="S18" s="41">
        <v>0.18003746390967781</v>
      </c>
      <c r="T18" s="54">
        <v>0.25117904009423164</v>
      </c>
      <c r="U18" s="41">
        <v>0.14812947081676384</v>
      </c>
      <c r="V18" s="41">
        <v>0.13806165897022044</v>
      </c>
      <c r="W18" s="41">
        <v>0.12662202430264352</v>
      </c>
      <c r="X18" s="54">
        <v>0.17456345193379122</v>
      </c>
      <c r="Y18" s="41">
        <v>0.20385101721243903</v>
      </c>
      <c r="Z18" s="41">
        <v>0.1972343324490019</v>
      </c>
      <c r="AA18" s="41">
        <v>0.13120398953141718</v>
      </c>
      <c r="AB18" s="41">
        <v>0.2140744708041091</v>
      </c>
      <c r="AC18" s="41">
        <v>0.13446651639795917</v>
      </c>
      <c r="AD18" s="47">
        <v>0.24013292433091948</v>
      </c>
    </row>
    <row r="19" spans="1:30" ht="20.149999999999999" customHeight="1" x14ac:dyDescent="0.25">
      <c r="A19" s="95"/>
      <c r="B19" s="70">
        <v>346</v>
      </c>
      <c r="C19" s="71">
        <v>30</v>
      </c>
      <c r="D19" s="71">
        <v>52</v>
      </c>
      <c r="E19" s="71">
        <v>21</v>
      </c>
      <c r="F19" s="71">
        <v>96</v>
      </c>
      <c r="G19" s="71">
        <v>26</v>
      </c>
      <c r="H19" s="63">
        <v>42</v>
      </c>
      <c r="I19" s="71">
        <v>70</v>
      </c>
      <c r="J19" s="71">
        <v>24</v>
      </c>
      <c r="K19" s="71">
        <v>45</v>
      </c>
      <c r="L19" s="71">
        <v>11</v>
      </c>
      <c r="M19" s="63">
        <v>78</v>
      </c>
      <c r="N19" s="71">
        <v>60</v>
      </c>
      <c r="O19" s="71">
        <v>15</v>
      </c>
      <c r="P19" s="63">
        <v>80</v>
      </c>
      <c r="Q19" s="71">
        <v>121</v>
      </c>
      <c r="R19" s="63">
        <v>156</v>
      </c>
      <c r="S19" s="71">
        <v>190</v>
      </c>
      <c r="T19" s="63">
        <v>141</v>
      </c>
      <c r="U19" s="71">
        <v>74</v>
      </c>
      <c r="V19" s="71">
        <v>70</v>
      </c>
      <c r="W19" s="71">
        <v>62</v>
      </c>
      <c r="X19" s="63">
        <v>84</v>
      </c>
      <c r="Y19" s="71">
        <v>67</v>
      </c>
      <c r="Z19" s="71">
        <v>53</v>
      </c>
      <c r="AA19" s="71">
        <v>86</v>
      </c>
      <c r="AB19" s="71">
        <v>21</v>
      </c>
      <c r="AC19" s="71">
        <v>23</v>
      </c>
      <c r="AD19" s="70">
        <v>13</v>
      </c>
    </row>
    <row r="21" spans="1:30" x14ac:dyDescent="0.25">
      <c r="A21" s="26" t="s">
        <v>306</v>
      </c>
    </row>
  </sheetData>
  <mergeCells count="16">
    <mergeCell ref="A16:A17"/>
    <mergeCell ref="A18:A19"/>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1" location="'Index'!B105" display="Return to index" xr:uid="{8B3A87FD-0B84-44B4-93B8-68A0090E598A}"/>
  </hyperlinks>
  <pageMargins left="0.7" right="0.7" top="0.75" bottom="0.75" header="0.3" footer="0.3"/>
  <headerFooter alignWithMargins="0"/>
  <drawing r:id="rId1"/>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E00-000000000000}">
  <dimension ref="A1:H22"/>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2.5" x14ac:dyDescent="0.25"/>
  <cols>
    <col min="1" max="1" width="35.54296875" customWidth="1"/>
    <col min="2" max="2" width="10.54296875" customWidth="1"/>
    <col min="3" max="8" width="14.7265625" customWidth="1"/>
  </cols>
  <sheetData>
    <row r="1" spans="1:8" ht="45" customHeight="1" x14ac:dyDescent="0.25">
      <c r="A1" s="82" t="s">
        <v>516</v>
      </c>
      <c r="B1" s="82"/>
      <c r="C1" s="82"/>
      <c r="D1" s="82"/>
      <c r="E1" s="82"/>
      <c r="F1" s="82"/>
      <c r="G1" s="82"/>
      <c r="H1" s="82"/>
    </row>
    <row r="2" spans="1:8" s="25" customFormat="1" ht="75" x14ac:dyDescent="0.25">
      <c r="A2" s="58"/>
      <c r="B2" s="29" t="s">
        <v>517</v>
      </c>
      <c r="C2" s="29" t="s">
        <v>518</v>
      </c>
      <c r="D2" s="29" t="s">
        <v>519</v>
      </c>
      <c r="E2" s="29" t="s">
        <v>520</v>
      </c>
      <c r="F2" s="29" t="s">
        <v>521</v>
      </c>
      <c r="G2" s="29" t="s">
        <v>522</v>
      </c>
      <c r="H2" s="59" t="s">
        <v>523</v>
      </c>
    </row>
    <row r="3" spans="1:8" ht="24" customHeight="1" x14ac:dyDescent="0.25">
      <c r="A3" s="34" t="s">
        <v>435</v>
      </c>
      <c r="B3" s="60">
        <v>2053</v>
      </c>
      <c r="C3" s="60">
        <v>2053</v>
      </c>
      <c r="D3" s="60">
        <v>2053</v>
      </c>
      <c r="E3" s="60">
        <v>2053</v>
      </c>
      <c r="F3" s="60">
        <v>2053</v>
      </c>
      <c r="G3" s="60">
        <v>2053</v>
      </c>
      <c r="H3" s="61">
        <v>2053</v>
      </c>
    </row>
    <row r="4" spans="1:8" s="24" customFormat="1" ht="24" customHeight="1" x14ac:dyDescent="0.25">
      <c r="A4" s="32" t="s">
        <v>436</v>
      </c>
      <c r="B4" s="55">
        <v>2053</v>
      </c>
      <c r="C4" s="55">
        <v>2053</v>
      </c>
      <c r="D4" s="55">
        <v>2053</v>
      </c>
      <c r="E4" s="55">
        <v>2053</v>
      </c>
      <c r="F4" s="55">
        <v>2053</v>
      </c>
      <c r="G4" s="55">
        <v>2053</v>
      </c>
      <c r="H4" s="62">
        <v>2053</v>
      </c>
    </row>
    <row r="5" spans="1:8" ht="20.149999999999999" customHeight="1" x14ac:dyDescent="0.25">
      <c r="A5" s="94" t="s">
        <v>369</v>
      </c>
      <c r="B5" s="37">
        <v>0.11573780525744681</v>
      </c>
      <c r="C5" s="50">
        <v>0.20381610628264757</v>
      </c>
      <c r="D5" s="50">
        <v>0.21512737118145092</v>
      </c>
      <c r="E5" s="50">
        <v>0.19719722132791978</v>
      </c>
      <c r="F5" s="50">
        <v>0.21770823132328063</v>
      </c>
      <c r="G5" s="50">
        <v>8.2909285499627922E-2</v>
      </c>
      <c r="H5" s="64">
        <v>0.11387094957406291</v>
      </c>
    </row>
    <row r="6" spans="1:8" ht="20.149999999999999" customHeight="1" x14ac:dyDescent="0.25">
      <c r="A6" s="92"/>
      <c r="B6" s="38">
        <v>238</v>
      </c>
      <c r="C6" s="51">
        <v>418</v>
      </c>
      <c r="D6" s="51">
        <v>442</v>
      </c>
      <c r="E6" s="51">
        <v>405</v>
      </c>
      <c r="F6" s="51">
        <v>447</v>
      </c>
      <c r="G6" s="51">
        <v>170</v>
      </c>
      <c r="H6" s="65">
        <v>234</v>
      </c>
    </row>
    <row r="7" spans="1:8" ht="20.149999999999999" customHeight="1" x14ac:dyDescent="0.25">
      <c r="A7" s="91" t="s">
        <v>370</v>
      </c>
      <c r="B7" s="39">
        <v>0.19543990051142743</v>
      </c>
      <c r="C7" s="52">
        <v>0.20978624850106251</v>
      </c>
      <c r="D7" s="52">
        <v>0.22534800566598309</v>
      </c>
      <c r="E7" s="52">
        <v>0.28322040067041909</v>
      </c>
      <c r="F7" s="52">
        <v>0.23126265008199781</v>
      </c>
      <c r="G7" s="52">
        <v>0.12589313071060682</v>
      </c>
      <c r="H7" s="66">
        <v>0.19759724178134327</v>
      </c>
    </row>
    <row r="8" spans="1:8" ht="20.149999999999999" customHeight="1" x14ac:dyDescent="0.25">
      <c r="A8" s="91"/>
      <c r="B8" s="40">
        <v>401</v>
      </c>
      <c r="C8" s="53">
        <v>431</v>
      </c>
      <c r="D8" s="53">
        <v>463</v>
      </c>
      <c r="E8" s="53">
        <v>581</v>
      </c>
      <c r="F8" s="53">
        <v>475</v>
      </c>
      <c r="G8" s="53">
        <v>258</v>
      </c>
      <c r="H8" s="67">
        <v>406</v>
      </c>
    </row>
    <row r="9" spans="1:8" ht="20.149999999999999" customHeight="1" x14ac:dyDescent="0.25">
      <c r="A9" s="92" t="s">
        <v>371</v>
      </c>
      <c r="B9" s="41">
        <v>0.19082388398249805</v>
      </c>
      <c r="C9" s="54">
        <v>0.16357630572008755</v>
      </c>
      <c r="D9" s="54">
        <v>0.17306518839563054</v>
      </c>
      <c r="E9" s="54">
        <v>0.1883760558587414</v>
      </c>
      <c r="F9" s="54">
        <v>0.17038851148010295</v>
      </c>
      <c r="G9" s="54">
        <v>0.15989737868881893</v>
      </c>
      <c r="H9" s="68">
        <v>0.23174496769055278</v>
      </c>
    </row>
    <row r="10" spans="1:8" ht="20.149999999999999" customHeight="1" x14ac:dyDescent="0.25">
      <c r="A10" s="92"/>
      <c r="B10" s="38">
        <v>392</v>
      </c>
      <c r="C10" s="51">
        <v>336</v>
      </c>
      <c r="D10" s="51">
        <v>355</v>
      </c>
      <c r="E10" s="51">
        <v>387</v>
      </c>
      <c r="F10" s="51">
        <v>350</v>
      </c>
      <c r="G10" s="51">
        <v>328</v>
      </c>
      <c r="H10" s="65">
        <v>476</v>
      </c>
    </row>
    <row r="11" spans="1:8" ht="20.149999999999999" customHeight="1" x14ac:dyDescent="0.25">
      <c r="A11" s="91" t="s">
        <v>372</v>
      </c>
      <c r="B11" s="39">
        <v>0.20517065776656473</v>
      </c>
      <c r="C11" s="52">
        <v>0.13969096996345626</v>
      </c>
      <c r="D11" s="52">
        <v>0.11646319264232226</v>
      </c>
      <c r="E11" s="52">
        <v>0.11758190823785965</v>
      </c>
      <c r="F11" s="52">
        <v>0.11054351926181794</v>
      </c>
      <c r="G11" s="52">
        <v>0.16891430098157895</v>
      </c>
      <c r="H11" s="66">
        <v>0.19348913743624699</v>
      </c>
    </row>
    <row r="12" spans="1:8" ht="20.149999999999999" customHeight="1" x14ac:dyDescent="0.25">
      <c r="A12" s="91"/>
      <c r="B12" s="40">
        <v>421</v>
      </c>
      <c r="C12" s="53">
        <v>287</v>
      </c>
      <c r="D12" s="53">
        <v>239</v>
      </c>
      <c r="E12" s="53">
        <v>241</v>
      </c>
      <c r="F12" s="53">
        <v>227</v>
      </c>
      <c r="G12" s="53">
        <v>347</v>
      </c>
      <c r="H12" s="67">
        <v>397</v>
      </c>
    </row>
    <row r="13" spans="1:8" ht="20.149999999999999" customHeight="1" x14ac:dyDescent="0.25">
      <c r="A13" s="92" t="s">
        <v>373</v>
      </c>
      <c r="B13" s="41">
        <v>0.21906527005801757</v>
      </c>
      <c r="C13" s="54">
        <v>0.22557097339295074</v>
      </c>
      <c r="D13" s="54">
        <v>0.21503058970484207</v>
      </c>
      <c r="E13" s="54">
        <v>0.15642834848439605</v>
      </c>
      <c r="F13" s="54">
        <v>0.20355753455473447</v>
      </c>
      <c r="G13" s="54">
        <v>0.4095427008697719</v>
      </c>
      <c r="H13" s="68">
        <v>0.20435285469204703</v>
      </c>
    </row>
    <row r="14" spans="1:8" ht="20.149999999999999" customHeight="1" x14ac:dyDescent="0.25">
      <c r="A14" s="92"/>
      <c r="B14" s="38">
        <v>450</v>
      </c>
      <c r="C14" s="51">
        <v>463</v>
      </c>
      <c r="D14" s="51">
        <v>441</v>
      </c>
      <c r="E14" s="51">
        <v>321</v>
      </c>
      <c r="F14" s="51">
        <v>418</v>
      </c>
      <c r="G14" s="51">
        <v>841</v>
      </c>
      <c r="H14" s="65">
        <v>420</v>
      </c>
    </row>
    <row r="15" spans="1:8" ht="20.149999999999999" customHeight="1" x14ac:dyDescent="0.25">
      <c r="A15" s="91" t="s">
        <v>487</v>
      </c>
      <c r="B15" s="39">
        <v>7.3762482424043374E-2</v>
      </c>
      <c r="C15" s="52">
        <v>5.7559396139793488E-2</v>
      </c>
      <c r="D15" s="52">
        <v>5.4965652409769257E-2</v>
      </c>
      <c r="E15" s="52">
        <v>5.7196065420662079E-2</v>
      </c>
      <c r="F15" s="52">
        <v>6.6539553298064422E-2</v>
      </c>
      <c r="G15" s="52">
        <v>5.2843203249593663E-2</v>
      </c>
      <c r="H15" s="66">
        <v>5.8944848825745112E-2</v>
      </c>
    </row>
    <row r="16" spans="1:8" ht="20.149999999999999" customHeight="1" x14ac:dyDescent="0.25">
      <c r="A16" s="91"/>
      <c r="B16" s="40">
        <v>151</v>
      </c>
      <c r="C16" s="53">
        <v>118</v>
      </c>
      <c r="D16" s="53">
        <v>113</v>
      </c>
      <c r="E16" s="53">
        <v>117</v>
      </c>
      <c r="F16" s="53">
        <v>137</v>
      </c>
      <c r="G16" s="53">
        <v>108</v>
      </c>
      <c r="H16" s="67">
        <v>121</v>
      </c>
    </row>
    <row r="17" spans="1:8" ht="20.149999999999999" customHeight="1" x14ac:dyDescent="0.25">
      <c r="A17" s="92" t="s">
        <v>375</v>
      </c>
      <c r="B17" s="41">
        <v>0.31117770576887455</v>
      </c>
      <c r="C17" s="54">
        <v>0.41360235478371038</v>
      </c>
      <c r="D17" s="54">
        <v>0.44047537684743465</v>
      </c>
      <c r="E17" s="54">
        <v>0.48041762199833982</v>
      </c>
      <c r="F17" s="54">
        <v>0.44897088140527885</v>
      </c>
      <c r="G17" s="54">
        <v>0.20880241621023465</v>
      </c>
      <c r="H17" s="68">
        <v>0.31146819135540632</v>
      </c>
    </row>
    <row r="18" spans="1:8" ht="20.149999999999999" customHeight="1" x14ac:dyDescent="0.25">
      <c r="A18" s="92"/>
      <c r="B18" s="38">
        <v>639</v>
      </c>
      <c r="C18" s="51">
        <v>849</v>
      </c>
      <c r="D18" s="51">
        <v>904</v>
      </c>
      <c r="E18" s="51">
        <v>986</v>
      </c>
      <c r="F18" s="51">
        <v>922</v>
      </c>
      <c r="G18" s="51">
        <v>429</v>
      </c>
      <c r="H18" s="65">
        <v>639</v>
      </c>
    </row>
    <row r="19" spans="1:8" ht="20.149999999999999" customHeight="1" x14ac:dyDescent="0.25">
      <c r="A19" s="91" t="s">
        <v>376</v>
      </c>
      <c r="B19" s="39">
        <v>0.42423592782458208</v>
      </c>
      <c r="C19" s="52">
        <v>0.36526194335640666</v>
      </c>
      <c r="D19" s="52">
        <v>0.3314937823471642</v>
      </c>
      <c r="E19" s="52">
        <v>0.27401025672225576</v>
      </c>
      <c r="F19" s="52">
        <v>0.31410105381655229</v>
      </c>
      <c r="G19" s="52">
        <v>0.57845700185135052</v>
      </c>
      <c r="H19" s="66">
        <v>0.39784199212829408</v>
      </c>
    </row>
    <row r="20" spans="1:8" ht="20.149999999999999" customHeight="1" x14ac:dyDescent="0.25">
      <c r="A20" s="96"/>
      <c r="B20" s="42">
        <v>871</v>
      </c>
      <c r="C20" s="57">
        <v>750</v>
      </c>
      <c r="D20" s="57">
        <v>681</v>
      </c>
      <c r="E20" s="57">
        <v>563</v>
      </c>
      <c r="F20" s="57">
        <v>645</v>
      </c>
      <c r="G20" s="57">
        <v>1188</v>
      </c>
      <c r="H20" s="72">
        <v>817</v>
      </c>
    </row>
    <row r="22" spans="1:8" x14ac:dyDescent="0.25">
      <c r="A22" s="26" t="s">
        <v>306</v>
      </c>
    </row>
  </sheetData>
  <mergeCells count="9">
    <mergeCell ref="A13:A14"/>
    <mergeCell ref="A15:A16"/>
    <mergeCell ref="A17:A18"/>
    <mergeCell ref="A19:A20"/>
    <mergeCell ref="A1:H1"/>
    <mergeCell ref="A5:A6"/>
    <mergeCell ref="A7:A8"/>
    <mergeCell ref="A9:A10"/>
    <mergeCell ref="A11:A12"/>
  </mergeCells>
  <hyperlinks>
    <hyperlink ref="A22" location="'Index'!B106" display="Return to index" xr:uid="{1121F4AA-2DE5-4E86-9F05-C8B611D5128C}"/>
  </hyperlinks>
  <pageMargins left="0.7" right="0.7" top="0.75" bottom="0.75" header="0.3" footer="0.3"/>
  <headerFooter alignWithMargins="0"/>
  <drawing r:id="rId1"/>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F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54296875" customWidth="1"/>
    <col min="2" max="2" width="10.54296875" customWidth="1"/>
    <col min="3" max="30" width="14.7265625" customWidth="1"/>
  </cols>
  <sheetData>
    <row r="1" spans="1:30" ht="45" customHeight="1" x14ac:dyDescent="0.25">
      <c r="A1" s="82" t="s">
        <v>524</v>
      </c>
      <c r="B1" s="82"/>
      <c r="C1" s="82"/>
      <c r="D1" s="82"/>
      <c r="E1" s="82"/>
      <c r="F1" s="82"/>
      <c r="G1" s="82"/>
      <c r="H1" s="82"/>
      <c r="I1" s="82"/>
      <c r="J1" s="82"/>
      <c r="K1" s="82"/>
      <c r="L1" s="82"/>
      <c r="M1" s="82"/>
      <c r="N1" s="82"/>
      <c r="O1" s="82"/>
      <c r="P1" s="82"/>
      <c r="Q1" s="82"/>
      <c r="R1" s="82"/>
      <c r="S1" s="82"/>
      <c r="T1" s="82"/>
      <c r="U1" s="82"/>
      <c r="V1" s="82"/>
      <c r="W1" s="82"/>
      <c r="X1" s="82"/>
      <c r="Y1" s="82"/>
      <c r="Z1" s="82"/>
      <c r="AA1" s="82"/>
      <c r="AB1" s="82"/>
      <c r="AC1" s="82"/>
      <c r="AD1" s="82"/>
    </row>
    <row r="2" spans="1:30" x14ac:dyDescent="0.25">
      <c r="A2" s="83"/>
      <c r="B2" s="1"/>
      <c r="C2" s="84" t="s">
        <v>264</v>
      </c>
      <c r="D2" s="85"/>
      <c r="E2" s="85"/>
      <c r="F2" s="85"/>
      <c r="G2" s="85"/>
      <c r="H2" s="84" t="s">
        <v>265</v>
      </c>
      <c r="I2" s="85"/>
      <c r="J2" s="85"/>
      <c r="K2" s="85"/>
      <c r="L2" s="85"/>
      <c r="M2" s="84" t="s">
        <v>266</v>
      </c>
      <c r="N2" s="85"/>
      <c r="O2" s="85"/>
      <c r="P2" s="84" t="s">
        <v>267</v>
      </c>
      <c r="Q2" s="85"/>
      <c r="R2" s="84" t="s">
        <v>268</v>
      </c>
      <c r="S2" s="85"/>
      <c r="T2" s="84" t="s">
        <v>269</v>
      </c>
      <c r="U2" s="85"/>
      <c r="V2" s="85"/>
      <c r="W2" s="85"/>
      <c r="X2" s="84" t="s">
        <v>270</v>
      </c>
      <c r="Y2" s="85"/>
      <c r="Z2" s="85"/>
      <c r="AA2" s="85"/>
      <c r="AB2" s="85"/>
      <c r="AC2" s="85"/>
      <c r="AD2" s="86"/>
    </row>
    <row r="3" spans="1:30" s="25" customFormat="1" ht="25" x14ac:dyDescent="0.25">
      <c r="A3" s="83"/>
      <c r="B3" s="28" t="s">
        <v>271</v>
      </c>
      <c r="C3" s="29" t="s">
        <v>272</v>
      </c>
      <c r="D3" s="30" t="s">
        <v>273</v>
      </c>
      <c r="E3" s="30" t="s">
        <v>274</v>
      </c>
      <c r="F3" s="30" t="s">
        <v>275</v>
      </c>
      <c r="G3" s="30" t="s">
        <v>276</v>
      </c>
      <c r="H3" s="29" t="s">
        <v>272</v>
      </c>
      <c r="I3" s="30" t="s">
        <v>273</v>
      </c>
      <c r="J3" s="30" t="s">
        <v>277</v>
      </c>
      <c r="K3" s="30" t="s">
        <v>278</v>
      </c>
      <c r="L3" s="30" t="s">
        <v>279</v>
      </c>
      <c r="M3" s="29" t="s">
        <v>272</v>
      </c>
      <c r="N3" s="30" t="s">
        <v>273</v>
      </c>
      <c r="O3" s="30" t="s">
        <v>274</v>
      </c>
      <c r="P3" s="29" t="s">
        <v>280</v>
      </c>
      <c r="Q3" s="30" t="s">
        <v>281</v>
      </c>
      <c r="R3" s="29" t="s">
        <v>282</v>
      </c>
      <c r="S3" s="30" t="s">
        <v>283</v>
      </c>
      <c r="T3" s="29" t="s">
        <v>284</v>
      </c>
      <c r="U3" s="30" t="s">
        <v>285</v>
      </c>
      <c r="V3" s="30" t="s">
        <v>286</v>
      </c>
      <c r="W3" s="30" t="s">
        <v>287</v>
      </c>
      <c r="X3" s="29" t="s">
        <v>288</v>
      </c>
      <c r="Y3" s="30" t="s">
        <v>289</v>
      </c>
      <c r="Z3" s="30" t="s">
        <v>290</v>
      </c>
      <c r="AA3" s="30" t="s">
        <v>291</v>
      </c>
      <c r="AB3" s="30" t="s">
        <v>292</v>
      </c>
      <c r="AC3" s="30" t="s">
        <v>293</v>
      </c>
      <c r="AD3" s="33" t="s">
        <v>294</v>
      </c>
    </row>
    <row r="4" spans="1:30" ht="24" customHeight="1" x14ac:dyDescent="0.25">
      <c r="A4" s="34" t="s">
        <v>435</v>
      </c>
      <c r="B4" s="35">
        <v>2053</v>
      </c>
      <c r="C4" s="49">
        <v>278</v>
      </c>
      <c r="D4" s="35">
        <v>326</v>
      </c>
      <c r="E4" s="35">
        <v>181</v>
      </c>
      <c r="F4" s="35">
        <v>451</v>
      </c>
      <c r="G4" s="35">
        <v>161</v>
      </c>
      <c r="H4" s="49">
        <v>361</v>
      </c>
      <c r="I4" s="35">
        <v>504</v>
      </c>
      <c r="J4" s="35">
        <v>158</v>
      </c>
      <c r="K4" s="35">
        <v>220</v>
      </c>
      <c r="L4" s="35">
        <v>86</v>
      </c>
      <c r="M4" s="49">
        <v>619</v>
      </c>
      <c r="N4" s="35">
        <v>416</v>
      </c>
      <c r="O4" s="35">
        <v>128</v>
      </c>
      <c r="P4" s="49">
        <v>680</v>
      </c>
      <c r="Q4" s="35">
        <v>710</v>
      </c>
      <c r="R4" s="49">
        <v>932</v>
      </c>
      <c r="S4" s="35">
        <v>1114</v>
      </c>
      <c r="T4" s="49">
        <v>530</v>
      </c>
      <c r="U4" s="35">
        <v>428</v>
      </c>
      <c r="V4" s="35">
        <v>530</v>
      </c>
      <c r="W4" s="35">
        <v>565</v>
      </c>
      <c r="X4" s="49">
        <v>491</v>
      </c>
      <c r="Y4" s="35">
        <v>363</v>
      </c>
      <c r="Z4" s="35">
        <v>274</v>
      </c>
      <c r="AA4" s="35">
        <v>659</v>
      </c>
      <c r="AB4" s="35">
        <v>81</v>
      </c>
      <c r="AC4" s="35">
        <v>132</v>
      </c>
      <c r="AD4" s="36">
        <v>53</v>
      </c>
    </row>
    <row r="5" spans="1:30" s="24" customFormat="1" ht="24" customHeight="1" x14ac:dyDescent="0.25">
      <c r="A5" s="32" t="s">
        <v>436</v>
      </c>
      <c r="B5" s="31">
        <v>2053</v>
      </c>
      <c r="C5" s="55">
        <v>265</v>
      </c>
      <c r="D5" s="31">
        <v>296</v>
      </c>
      <c r="E5" s="31">
        <v>182</v>
      </c>
      <c r="F5" s="31">
        <v>456</v>
      </c>
      <c r="G5" s="31">
        <v>169</v>
      </c>
      <c r="H5" s="55">
        <v>333</v>
      </c>
      <c r="I5" s="31">
        <v>474</v>
      </c>
      <c r="J5" s="31">
        <v>172</v>
      </c>
      <c r="K5" s="31">
        <v>201</v>
      </c>
      <c r="L5" s="31">
        <v>94</v>
      </c>
      <c r="M5" s="55">
        <v>587</v>
      </c>
      <c r="N5" s="31">
        <v>412</v>
      </c>
      <c r="O5" s="31">
        <v>125</v>
      </c>
      <c r="P5" s="55">
        <v>705</v>
      </c>
      <c r="Q5" s="31">
        <v>719</v>
      </c>
      <c r="R5" s="55">
        <v>990</v>
      </c>
      <c r="S5" s="31">
        <v>1056</v>
      </c>
      <c r="T5" s="55">
        <v>561</v>
      </c>
      <c r="U5" s="31">
        <v>498</v>
      </c>
      <c r="V5" s="31">
        <v>509</v>
      </c>
      <c r="W5" s="31">
        <v>486</v>
      </c>
      <c r="X5" s="55">
        <v>478</v>
      </c>
      <c r="Y5" s="31">
        <v>331</v>
      </c>
      <c r="Z5" s="31">
        <v>267</v>
      </c>
      <c r="AA5" s="31">
        <v>655</v>
      </c>
      <c r="AB5" s="31">
        <v>96</v>
      </c>
      <c r="AC5" s="31">
        <v>170</v>
      </c>
      <c r="AD5" s="56">
        <v>55</v>
      </c>
    </row>
    <row r="6" spans="1:30" ht="20.149999999999999" customHeight="1" x14ac:dyDescent="0.25">
      <c r="A6" s="87" t="s">
        <v>369</v>
      </c>
      <c r="B6" s="43">
        <v>0.11573780525744681</v>
      </c>
      <c r="C6" s="37">
        <v>7.2860663477323187E-2</v>
      </c>
      <c r="D6" s="37">
        <v>0.10800333733063081</v>
      </c>
      <c r="E6" s="37">
        <v>8.5733568998204335E-2</v>
      </c>
      <c r="F6" s="37">
        <v>0.25985857766678461</v>
      </c>
      <c r="G6" s="37">
        <v>2.289595397647954E-2</v>
      </c>
      <c r="H6" s="50">
        <v>0.10031354203610963</v>
      </c>
      <c r="I6" s="37">
        <v>9.2091380149644075E-2</v>
      </c>
      <c r="J6" s="37">
        <v>7.0889004619302837E-2</v>
      </c>
      <c r="K6" s="37">
        <v>0.25082413139776089</v>
      </c>
      <c r="L6" s="37">
        <v>7.4251677364959412E-2</v>
      </c>
      <c r="M6" s="50">
        <v>0.13590250447277852</v>
      </c>
      <c r="N6" s="37">
        <v>9.3785311430352541E-2</v>
      </c>
      <c r="O6" s="37">
        <v>3.3385375098147249E-2</v>
      </c>
      <c r="P6" s="50">
        <v>6.7087977985435115E-2</v>
      </c>
      <c r="Q6" s="37">
        <v>0.15652966487984701</v>
      </c>
      <c r="R6" s="50">
        <v>0.15627267883006221</v>
      </c>
      <c r="S6" s="37">
        <v>7.7462178239165333E-2</v>
      </c>
      <c r="T6" s="50">
        <v>0.18895088563398799</v>
      </c>
      <c r="U6" s="37">
        <v>0.10562150285928801</v>
      </c>
      <c r="V6" s="37">
        <v>8.7018442079607364E-2</v>
      </c>
      <c r="W6" s="37">
        <v>7.1666050401230003E-2</v>
      </c>
      <c r="X6" s="50">
        <v>0.12724805139249404</v>
      </c>
      <c r="Y6" s="37">
        <v>0.12367262755099198</v>
      </c>
      <c r="Z6" s="37">
        <v>0.12507651193389818</v>
      </c>
      <c r="AA6" s="37">
        <v>9.6980831591530953E-2</v>
      </c>
      <c r="AB6" s="37">
        <v>0.10434384007622502</v>
      </c>
      <c r="AC6" s="37">
        <v>0.12595091147845075</v>
      </c>
      <c r="AD6" s="43">
        <v>0.13417856944731227</v>
      </c>
    </row>
    <row r="7" spans="1:30" ht="20.149999999999999" customHeight="1" x14ac:dyDescent="0.25">
      <c r="A7" s="88"/>
      <c r="B7" s="44">
        <v>238</v>
      </c>
      <c r="C7" s="38">
        <v>19</v>
      </c>
      <c r="D7" s="38">
        <v>32</v>
      </c>
      <c r="E7" s="38">
        <v>16</v>
      </c>
      <c r="F7" s="38">
        <v>118</v>
      </c>
      <c r="G7" s="38">
        <v>4</v>
      </c>
      <c r="H7" s="51">
        <v>33</v>
      </c>
      <c r="I7" s="38">
        <v>44</v>
      </c>
      <c r="J7" s="38">
        <v>12</v>
      </c>
      <c r="K7" s="38">
        <v>50</v>
      </c>
      <c r="L7" s="38">
        <v>7</v>
      </c>
      <c r="M7" s="51">
        <v>80</v>
      </c>
      <c r="N7" s="38">
        <v>39</v>
      </c>
      <c r="O7" s="38">
        <v>4</v>
      </c>
      <c r="P7" s="51">
        <v>47</v>
      </c>
      <c r="Q7" s="38">
        <v>113</v>
      </c>
      <c r="R7" s="51">
        <v>155</v>
      </c>
      <c r="S7" s="38">
        <v>82</v>
      </c>
      <c r="T7" s="51">
        <v>106</v>
      </c>
      <c r="U7" s="38">
        <v>53</v>
      </c>
      <c r="V7" s="38">
        <v>44</v>
      </c>
      <c r="W7" s="38">
        <v>35</v>
      </c>
      <c r="X7" s="51">
        <v>61</v>
      </c>
      <c r="Y7" s="38">
        <v>41</v>
      </c>
      <c r="Z7" s="38">
        <v>33</v>
      </c>
      <c r="AA7" s="38">
        <v>64</v>
      </c>
      <c r="AB7" s="38">
        <v>10</v>
      </c>
      <c r="AC7" s="38">
        <v>21</v>
      </c>
      <c r="AD7" s="44">
        <v>7</v>
      </c>
    </row>
    <row r="8" spans="1:30" ht="20.149999999999999" customHeight="1" x14ac:dyDescent="0.25">
      <c r="A8" s="89" t="s">
        <v>370</v>
      </c>
      <c r="B8" s="45">
        <v>0.19543990051142743</v>
      </c>
      <c r="C8" s="39">
        <v>0.21059684265010847</v>
      </c>
      <c r="D8" s="39">
        <v>0.21351868581417077</v>
      </c>
      <c r="E8" s="39">
        <v>0.10981514529855206</v>
      </c>
      <c r="F8" s="39">
        <v>0.31230035372319698</v>
      </c>
      <c r="G8" s="39">
        <v>0.14865968577442099</v>
      </c>
      <c r="H8" s="52">
        <v>0.24768518137457146</v>
      </c>
      <c r="I8" s="39">
        <v>0.15386772151274847</v>
      </c>
      <c r="J8" s="39">
        <v>0.16669599432693502</v>
      </c>
      <c r="K8" s="39">
        <v>0.30635021406916041</v>
      </c>
      <c r="L8" s="39">
        <v>0.18963948431240107</v>
      </c>
      <c r="M8" s="52">
        <v>0.24591953696433738</v>
      </c>
      <c r="N8" s="39">
        <v>0.16230680994150756</v>
      </c>
      <c r="O8" s="39">
        <v>0.16707607659385879</v>
      </c>
      <c r="P8" s="52">
        <v>0.15718972541375514</v>
      </c>
      <c r="Q8" s="39">
        <v>0.24074918020084352</v>
      </c>
      <c r="R8" s="52">
        <v>0.21340382861075974</v>
      </c>
      <c r="S8" s="39">
        <v>0.1798957517134728</v>
      </c>
      <c r="T8" s="52">
        <v>0.21985860319040662</v>
      </c>
      <c r="U8" s="39">
        <v>0.2433699187826025</v>
      </c>
      <c r="V8" s="39">
        <v>0.17279116046439658</v>
      </c>
      <c r="W8" s="39">
        <v>0.14188574502339293</v>
      </c>
      <c r="X8" s="52">
        <v>0.21093905995342424</v>
      </c>
      <c r="Y8" s="39">
        <v>0.22140182657273549</v>
      </c>
      <c r="Z8" s="39">
        <v>0.16976836862667041</v>
      </c>
      <c r="AA8" s="39">
        <v>0.1933705802047001</v>
      </c>
      <c r="AB8" s="39">
        <v>0.18535950516713753</v>
      </c>
      <c r="AC8" s="39">
        <v>0.16126967675909373</v>
      </c>
      <c r="AD8" s="45">
        <v>0.17751979513066737</v>
      </c>
    </row>
    <row r="9" spans="1:30" ht="20.149999999999999" customHeight="1" x14ac:dyDescent="0.25">
      <c r="A9" s="89"/>
      <c r="B9" s="46">
        <v>401</v>
      </c>
      <c r="C9" s="40">
        <v>56</v>
      </c>
      <c r="D9" s="40">
        <v>63</v>
      </c>
      <c r="E9" s="40">
        <v>20</v>
      </c>
      <c r="F9" s="40">
        <v>142</v>
      </c>
      <c r="G9" s="40">
        <v>25</v>
      </c>
      <c r="H9" s="53">
        <v>83</v>
      </c>
      <c r="I9" s="40">
        <v>73</v>
      </c>
      <c r="J9" s="40">
        <v>29</v>
      </c>
      <c r="K9" s="40">
        <v>62</v>
      </c>
      <c r="L9" s="40">
        <v>18</v>
      </c>
      <c r="M9" s="53">
        <v>144</v>
      </c>
      <c r="N9" s="40">
        <v>67</v>
      </c>
      <c r="O9" s="40">
        <v>21</v>
      </c>
      <c r="P9" s="53">
        <v>111</v>
      </c>
      <c r="Q9" s="40">
        <v>173</v>
      </c>
      <c r="R9" s="53">
        <v>211</v>
      </c>
      <c r="S9" s="40">
        <v>190</v>
      </c>
      <c r="T9" s="53">
        <v>123</v>
      </c>
      <c r="U9" s="40">
        <v>121</v>
      </c>
      <c r="V9" s="40">
        <v>88</v>
      </c>
      <c r="W9" s="40">
        <v>69</v>
      </c>
      <c r="X9" s="53">
        <v>101</v>
      </c>
      <c r="Y9" s="40">
        <v>73</v>
      </c>
      <c r="Z9" s="40">
        <v>45</v>
      </c>
      <c r="AA9" s="40">
        <v>127</v>
      </c>
      <c r="AB9" s="40">
        <v>18</v>
      </c>
      <c r="AC9" s="40">
        <v>27</v>
      </c>
      <c r="AD9" s="46">
        <v>10</v>
      </c>
    </row>
    <row r="10" spans="1:30" ht="20.149999999999999" customHeight="1" x14ac:dyDescent="0.25">
      <c r="A10" s="88" t="s">
        <v>371</v>
      </c>
      <c r="B10" s="47">
        <v>0.19082388398249805</v>
      </c>
      <c r="C10" s="41">
        <v>0.18838653421356175</v>
      </c>
      <c r="D10" s="41">
        <v>0.21657382489887567</v>
      </c>
      <c r="E10" s="41">
        <v>0.14969654472972826</v>
      </c>
      <c r="F10" s="41">
        <v>0.20002413250770398</v>
      </c>
      <c r="G10" s="41">
        <v>0.15527493155987579</v>
      </c>
      <c r="H10" s="54">
        <v>0.18934332147658409</v>
      </c>
      <c r="I10" s="41">
        <v>0.20256683439771814</v>
      </c>
      <c r="J10" s="41">
        <v>0.12759002939037023</v>
      </c>
      <c r="K10" s="41">
        <v>0.20483360573345355</v>
      </c>
      <c r="L10" s="41">
        <v>0.12475939984810223</v>
      </c>
      <c r="M10" s="54">
        <v>0.20049672224403126</v>
      </c>
      <c r="N10" s="41">
        <v>0.19571849691529908</v>
      </c>
      <c r="O10" s="41">
        <v>0.16109825326090835</v>
      </c>
      <c r="P10" s="54">
        <v>0.1737081405713462</v>
      </c>
      <c r="Q10" s="41">
        <v>0.20081148855066011</v>
      </c>
      <c r="R10" s="54">
        <v>0.18400793919966965</v>
      </c>
      <c r="S10" s="41">
        <v>0.19758960614937249</v>
      </c>
      <c r="T10" s="54">
        <v>0.18923091885493293</v>
      </c>
      <c r="U10" s="41">
        <v>0.1765265700183837</v>
      </c>
      <c r="V10" s="41">
        <v>0.1878996654517042</v>
      </c>
      <c r="W10" s="41">
        <v>0.21037011120404028</v>
      </c>
      <c r="X10" s="54">
        <v>0.17188848329966747</v>
      </c>
      <c r="Y10" s="41">
        <v>0.23571442518347419</v>
      </c>
      <c r="Z10" s="41">
        <v>0.21507245376902506</v>
      </c>
      <c r="AA10" s="41">
        <v>0.18331971172800859</v>
      </c>
      <c r="AB10" s="41">
        <v>0.14125644801492931</v>
      </c>
      <c r="AC10" s="41">
        <v>0.18346782741366702</v>
      </c>
      <c r="AD10" s="47">
        <v>0.16735597082787343</v>
      </c>
    </row>
    <row r="11" spans="1:30" ht="20.149999999999999" customHeight="1" x14ac:dyDescent="0.25">
      <c r="A11" s="88"/>
      <c r="B11" s="44">
        <v>392</v>
      </c>
      <c r="C11" s="38">
        <v>50</v>
      </c>
      <c r="D11" s="38">
        <v>64</v>
      </c>
      <c r="E11" s="38">
        <v>27</v>
      </c>
      <c r="F11" s="38">
        <v>91</v>
      </c>
      <c r="G11" s="38">
        <v>26</v>
      </c>
      <c r="H11" s="51">
        <v>63</v>
      </c>
      <c r="I11" s="38">
        <v>96</v>
      </c>
      <c r="J11" s="38">
        <v>22</v>
      </c>
      <c r="K11" s="38">
        <v>41</v>
      </c>
      <c r="L11" s="38">
        <v>12</v>
      </c>
      <c r="M11" s="51">
        <v>118</v>
      </c>
      <c r="N11" s="38">
        <v>81</v>
      </c>
      <c r="O11" s="38">
        <v>20</v>
      </c>
      <c r="P11" s="51">
        <v>122</v>
      </c>
      <c r="Q11" s="38">
        <v>144</v>
      </c>
      <c r="R11" s="51">
        <v>182</v>
      </c>
      <c r="S11" s="38">
        <v>209</v>
      </c>
      <c r="T11" s="51">
        <v>106</v>
      </c>
      <c r="U11" s="38">
        <v>88</v>
      </c>
      <c r="V11" s="38">
        <v>96</v>
      </c>
      <c r="W11" s="38">
        <v>102</v>
      </c>
      <c r="X11" s="51">
        <v>82</v>
      </c>
      <c r="Y11" s="38">
        <v>78</v>
      </c>
      <c r="Z11" s="38">
        <v>57</v>
      </c>
      <c r="AA11" s="38">
        <v>120</v>
      </c>
      <c r="AB11" s="38">
        <v>14</v>
      </c>
      <c r="AC11" s="38">
        <v>31</v>
      </c>
      <c r="AD11" s="44">
        <v>9</v>
      </c>
    </row>
    <row r="12" spans="1:30" ht="20.149999999999999" customHeight="1" x14ac:dyDescent="0.25">
      <c r="A12" s="89" t="s">
        <v>372</v>
      </c>
      <c r="B12" s="45">
        <v>0.20517065776656473</v>
      </c>
      <c r="C12" s="39">
        <v>0.26317267177708553</v>
      </c>
      <c r="D12" s="39">
        <v>0.20241269701680945</v>
      </c>
      <c r="E12" s="39">
        <v>0.23876163557640673</v>
      </c>
      <c r="F12" s="39">
        <v>0.1257503093630572</v>
      </c>
      <c r="G12" s="39">
        <v>0.22296429410792992</v>
      </c>
      <c r="H12" s="52">
        <v>0.25941166701665436</v>
      </c>
      <c r="I12" s="39">
        <v>0.23520032821507805</v>
      </c>
      <c r="J12" s="39">
        <v>0.25818361255826749</v>
      </c>
      <c r="K12" s="39">
        <v>0.1361551903376429</v>
      </c>
      <c r="L12" s="39">
        <v>0.20097495819432021</v>
      </c>
      <c r="M12" s="52">
        <v>0.21620361618766676</v>
      </c>
      <c r="N12" s="39">
        <v>0.21933664537039874</v>
      </c>
      <c r="O12" s="39">
        <v>0.24163702618138447</v>
      </c>
      <c r="P12" s="52">
        <v>0.2599145741346382</v>
      </c>
      <c r="Q12" s="39">
        <v>0.18569483270924997</v>
      </c>
      <c r="R12" s="52">
        <v>0.18456916238065849</v>
      </c>
      <c r="S12" s="39">
        <v>0.22419104579310467</v>
      </c>
      <c r="T12" s="52">
        <v>0.14174238773915013</v>
      </c>
      <c r="U12" s="39">
        <v>0.17690761804039898</v>
      </c>
      <c r="V12" s="39">
        <v>0.22346796178831427</v>
      </c>
      <c r="W12" s="39">
        <v>0.2881741523594557</v>
      </c>
      <c r="X12" s="52">
        <v>0.19596213844045451</v>
      </c>
      <c r="Y12" s="39">
        <v>0.1520720559572277</v>
      </c>
      <c r="Z12" s="39">
        <v>0.20329157136975556</v>
      </c>
      <c r="AA12" s="39">
        <v>0.22606810102696909</v>
      </c>
      <c r="AB12" s="39">
        <v>0.21605321315604617</v>
      </c>
      <c r="AC12" s="39">
        <v>0.24735428807037591</v>
      </c>
      <c r="AD12" s="45">
        <v>0.21478819453068937</v>
      </c>
    </row>
    <row r="13" spans="1:30" ht="20.149999999999999" customHeight="1" x14ac:dyDescent="0.25">
      <c r="A13" s="89"/>
      <c r="B13" s="46">
        <v>421</v>
      </c>
      <c r="C13" s="40">
        <v>70</v>
      </c>
      <c r="D13" s="40">
        <v>60</v>
      </c>
      <c r="E13" s="40">
        <v>43</v>
      </c>
      <c r="F13" s="40">
        <v>57</v>
      </c>
      <c r="G13" s="40">
        <v>38</v>
      </c>
      <c r="H13" s="53">
        <v>86</v>
      </c>
      <c r="I13" s="40">
        <v>112</v>
      </c>
      <c r="J13" s="40">
        <v>44</v>
      </c>
      <c r="K13" s="40">
        <v>27</v>
      </c>
      <c r="L13" s="40">
        <v>19</v>
      </c>
      <c r="M13" s="53">
        <v>127</v>
      </c>
      <c r="N13" s="40">
        <v>90</v>
      </c>
      <c r="O13" s="40">
        <v>30</v>
      </c>
      <c r="P13" s="53">
        <v>183</v>
      </c>
      <c r="Q13" s="40">
        <v>134</v>
      </c>
      <c r="R13" s="53">
        <v>183</v>
      </c>
      <c r="S13" s="40">
        <v>237</v>
      </c>
      <c r="T13" s="53">
        <v>79</v>
      </c>
      <c r="U13" s="40">
        <v>88</v>
      </c>
      <c r="V13" s="40">
        <v>114</v>
      </c>
      <c r="W13" s="40">
        <v>140</v>
      </c>
      <c r="X13" s="53">
        <v>94</v>
      </c>
      <c r="Y13" s="40">
        <v>50</v>
      </c>
      <c r="Z13" s="40">
        <v>54</v>
      </c>
      <c r="AA13" s="40">
        <v>148</v>
      </c>
      <c r="AB13" s="40">
        <v>21</v>
      </c>
      <c r="AC13" s="40">
        <v>42</v>
      </c>
      <c r="AD13" s="46">
        <v>12</v>
      </c>
    </row>
    <row r="14" spans="1:30" ht="20.149999999999999" customHeight="1" x14ac:dyDescent="0.25">
      <c r="A14" s="88" t="s">
        <v>373</v>
      </c>
      <c r="B14" s="47">
        <v>0.21906527005801757</v>
      </c>
      <c r="C14" s="41">
        <v>0.19353787864948657</v>
      </c>
      <c r="D14" s="41">
        <v>0.22431802889879837</v>
      </c>
      <c r="E14" s="41">
        <v>0.37211404743463311</v>
      </c>
      <c r="F14" s="41">
        <v>6.1209226459826918E-2</v>
      </c>
      <c r="G14" s="41">
        <v>0.42507063511300203</v>
      </c>
      <c r="H14" s="54">
        <v>0.14279222927084975</v>
      </c>
      <c r="I14" s="41">
        <v>0.27763737813399053</v>
      </c>
      <c r="J14" s="41">
        <v>0.33929317045636814</v>
      </c>
      <c r="K14" s="41">
        <v>5.204178963726494E-2</v>
      </c>
      <c r="L14" s="41">
        <v>0.39344079942708499</v>
      </c>
      <c r="M14" s="54">
        <v>0.14806209641676629</v>
      </c>
      <c r="N14" s="41">
        <v>0.28776187157502792</v>
      </c>
      <c r="O14" s="41">
        <v>0.37256230180839595</v>
      </c>
      <c r="P14" s="54">
        <v>0.28743730066876927</v>
      </c>
      <c r="Q14" s="41">
        <v>0.16398036845998379</v>
      </c>
      <c r="R14" s="54">
        <v>0.19811392763859526</v>
      </c>
      <c r="S14" s="41">
        <v>0.23711743259524687</v>
      </c>
      <c r="T14" s="54">
        <v>0.18571796411792832</v>
      </c>
      <c r="U14" s="41">
        <v>0.23540640221428411</v>
      </c>
      <c r="V14" s="41">
        <v>0.25892623260274522</v>
      </c>
      <c r="W14" s="41">
        <v>0.19906650347592814</v>
      </c>
      <c r="X14" s="54">
        <v>0.21142286716661626</v>
      </c>
      <c r="Y14" s="41">
        <v>0.19206465062745376</v>
      </c>
      <c r="Z14" s="41">
        <v>0.22945608428314732</v>
      </c>
      <c r="AA14" s="41">
        <v>0.21381281712894221</v>
      </c>
      <c r="AB14" s="41">
        <v>0.27849079325128928</v>
      </c>
      <c r="AC14" s="41">
        <v>0.24623648856695585</v>
      </c>
      <c r="AD14" s="47">
        <v>0.27107511128468648</v>
      </c>
    </row>
    <row r="15" spans="1:30" ht="20.149999999999999" customHeight="1" x14ac:dyDescent="0.25">
      <c r="A15" s="88"/>
      <c r="B15" s="44">
        <v>450</v>
      </c>
      <c r="C15" s="38">
        <v>51</v>
      </c>
      <c r="D15" s="38">
        <v>66</v>
      </c>
      <c r="E15" s="38">
        <v>68</v>
      </c>
      <c r="F15" s="38">
        <v>28</v>
      </c>
      <c r="G15" s="38">
        <v>72</v>
      </c>
      <c r="H15" s="51">
        <v>48</v>
      </c>
      <c r="I15" s="38">
        <v>132</v>
      </c>
      <c r="J15" s="38">
        <v>58</v>
      </c>
      <c r="K15" s="38">
        <v>10</v>
      </c>
      <c r="L15" s="38">
        <v>37</v>
      </c>
      <c r="M15" s="51">
        <v>87</v>
      </c>
      <c r="N15" s="38">
        <v>118</v>
      </c>
      <c r="O15" s="38">
        <v>47</v>
      </c>
      <c r="P15" s="51">
        <v>203</v>
      </c>
      <c r="Q15" s="38">
        <v>118</v>
      </c>
      <c r="R15" s="51">
        <v>196</v>
      </c>
      <c r="S15" s="38">
        <v>250</v>
      </c>
      <c r="T15" s="51">
        <v>104</v>
      </c>
      <c r="U15" s="38">
        <v>117</v>
      </c>
      <c r="V15" s="38">
        <v>132</v>
      </c>
      <c r="W15" s="38">
        <v>97</v>
      </c>
      <c r="X15" s="51">
        <v>101</v>
      </c>
      <c r="Y15" s="38">
        <v>63</v>
      </c>
      <c r="Z15" s="38">
        <v>61</v>
      </c>
      <c r="AA15" s="38">
        <v>140</v>
      </c>
      <c r="AB15" s="38">
        <v>27</v>
      </c>
      <c r="AC15" s="38">
        <v>42</v>
      </c>
      <c r="AD15" s="44">
        <v>15</v>
      </c>
    </row>
    <row r="16" spans="1:30" ht="20.149999999999999" customHeight="1" x14ac:dyDescent="0.25">
      <c r="A16" s="89" t="s">
        <v>487</v>
      </c>
      <c r="B16" s="45">
        <v>7.3762482424043374E-2</v>
      </c>
      <c r="C16" s="39">
        <v>7.144540923243467E-2</v>
      </c>
      <c r="D16" s="39">
        <v>3.5173426040715716E-2</v>
      </c>
      <c r="E16" s="39">
        <v>4.3879057962475175E-2</v>
      </c>
      <c r="F16" s="39">
        <v>4.0857400279431702E-2</v>
      </c>
      <c r="G16" s="39">
        <v>2.5134499468291792E-2</v>
      </c>
      <c r="H16" s="52">
        <v>6.0454058825230535E-2</v>
      </c>
      <c r="I16" s="39">
        <v>3.8636357590821319E-2</v>
      </c>
      <c r="J16" s="39">
        <v>3.7348188648754874E-2</v>
      </c>
      <c r="K16" s="39">
        <v>4.9795068824717938E-2</v>
      </c>
      <c r="L16" s="39">
        <v>1.693368085313196E-2</v>
      </c>
      <c r="M16" s="52">
        <v>5.3415523714419148E-2</v>
      </c>
      <c r="N16" s="39">
        <v>4.1090864767414657E-2</v>
      </c>
      <c r="O16" s="39">
        <v>2.4240967057305173E-2</v>
      </c>
      <c r="P16" s="52">
        <v>5.4662281226056181E-2</v>
      </c>
      <c r="Q16" s="39">
        <v>5.2234465199415409E-2</v>
      </c>
      <c r="R16" s="52">
        <v>6.3632463340253881E-2</v>
      </c>
      <c r="S16" s="39">
        <v>8.3743985509637617E-2</v>
      </c>
      <c r="T16" s="52">
        <v>7.449924046359413E-2</v>
      </c>
      <c r="U16" s="39">
        <v>6.2167988085043022E-2</v>
      </c>
      <c r="V16" s="39">
        <v>6.989653761323264E-2</v>
      </c>
      <c r="W16" s="39">
        <v>8.883743753595276E-2</v>
      </c>
      <c r="X16" s="52">
        <v>8.2539399747343187E-2</v>
      </c>
      <c r="Y16" s="39">
        <v>7.5074414108116813E-2</v>
      </c>
      <c r="Z16" s="39">
        <v>5.7335010017503817E-2</v>
      </c>
      <c r="AA16" s="39">
        <v>8.6447958319849472E-2</v>
      </c>
      <c r="AB16" s="39">
        <v>7.4496200334372348E-2</v>
      </c>
      <c r="AC16" s="39">
        <v>3.5720807711456304E-2</v>
      </c>
      <c r="AD16" s="45">
        <v>3.5082358778770958E-2</v>
      </c>
    </row>
    <row r="17" spans="1:30" ht="20.149999999999999" customHeight="1" x14ac:dyDescent="0.25">
      <c r="A17" s="89"/>
      <c r="B17" s="46">
        <v>151</v>
      </c>
      <c r="C17" s="40">
        <v>19</v>
      </c>
      <c r="D17" s="40">
        <v>10</v>
      </c>
      <c r="E17" s="40">
        <v>8</v>
      </c>
      <c r="F17" s="40">
        <v>19</v>
      </c>
      <c r="G17" s="40">
        <v>4</v>
      </c>
      <c r="H17" s="53">
        <v>20</v>
      </c>
      <c r="I17" s="40">
        <v>18</v>
      </c>
      <c r="J17" s="40">
        <v>6</v>
      </c>
      <c r="K17" s="40">
        <v>10</v>
      </c>
      <c r="L17" s="40">
        <v>2</v>
      </c>
      <c r="M17" s="53">
        <v>31</v>
      </c>
      <c r="N17" s="40">
        <v>17</v>
      </c>
      <c r="O17" s="40">
        <v>3</v>
      </c>
      <c r="P17" s="53">
        <v>39</v>
      </c>
      <c r="Q17" s="40">
        <v>38</v>
      </c>
      <c r="R17" s="53">
        <v>63</v>
      </c>
      <c r="S17" s="40">
        <v>88</v>
      </c>
      <c r="T17" s="53">
        <v>42</v>
      </c>
      <c r="U17" s="40">
        <v>31</v>
      </c>
      <c r="V17" s="40">
        <v>36</v>
      </c>
      <c r="W17" s="40">
        <v>43</v>
      </c>
      <c r="X17" s="53">
        <v>39</v>
      </c>
      <c r="Y17" s="40">
        <v>25</v>
      </c>
      <c r="Z17" s="40">
        <v>15</v>
      </c>
      <c r="AA17" s="40">
        <v>57</v>
      </c>
      <c r="AB17" s="40">
        <v>7</v>
      </c>
      <c r="AC17" s="40">
        <v>6</v>
      </c>
      <c r="AD17" s="46">
        <v>2</v>
      </c>
    </row>
    <row r="18" spans="1:30" ht="20.149999999999999" customHeight="1" x14ac:dyDescent="0.25">
      <c r="A18" s="88" t="s">
        <v>375</v>
      </c>
      <c r="B18" s="47">
        <v>0.31117770576887455</v>
      </c>
      <c r="C18" s="41">
        <v>0.28345750612743176</v>
      </c>
      <c r="D18" s="41">
        <v>0.32152202314480155</v>
      </c>
      <c r="E18" s="41">
        <v>0.19554871429675638</v>
      </c>
      <c r="F18" s="41">
        <v>0.57215893138998108</v>
      </c>
      <c r="G18" s="41">
        <v>0.17155563975090049</v>
      </c>
      <c r="H18" s="54">
        <v>0.34799872341068111</v>
      </c>
      <c r="I18" s="41">
        <v>0.24595910166239257</v>
      </c>
      <c r="J18" s="41">
        <v>0.23758499894623789</v>
      </c>
      <c r="K18" s="41">
        <v>0.55717434546692191</v>
      </c>
      <c r="L18" s="41">
        <v>0.26389116167736043</v>
      </c>
      <c r="M18" s="54">
        <v>0.38182204143711568</v>
      </c>
      <c r="N18" s="41">
        <v>0.25609212137186022</v>
      </c>
      <c r="O18" s="41">
        <v>0.20046145169200602</v>
      </c>
      <c r="P18" s="54">
        <v>0.22427770339919026</v>
      </c>
      <c r="Q18" s="41">
        <v>0.39727884508069017</v>
      </c>
      <c r="R18" s="54">
        <v>0.36967650744082198</v>
      </c>
      <c r="S18" s="41">
        <v>0.25735792995263795</v>
      </c>
      <c r="T18" s="54">
        <v>0.40880948882439422</v>
      </c>
      <c r="U18" s="41">
        <v>0.34899142164189029</v>
      </c>
      <c r="V18" s="41">
        <v>0.25980960254400398</v>
      </c>
      <c r="W18" s="41">
        <v>0.21355179542462305</v>
      </c>
      <c r="X18" s="54">
        <v>0.33818711134591817</v>
      </c>
      <c r="Y18" s="41">
        <v>0.34507445412372745</v>
      </c>
      <c r="Z18" s="41">
        <v>0.29484488056056862</v>
      </c>
      <c r="AA18" s="41">
        <v>0.29035141179623086</v>
      </c>
      <c r="AB18" s="41">
        <v>0.2897033452433625</v>
      </c>
      <c r="AC18" s="41">
        <v>0.28722058823754443</v>
      </c>
      <c r="AD18" s="47">
        <v>0.31169836457797961</v>
      </c>
    </row>
    <row r="19" spans="1:30" ht="20.149999999999999" customHeight="1" x14ac:dyDescent="0.25">
      <c r="A19" s="88"/>
      <c r="B19" s="44">
        <v>639</v>
      </c>
      <c r="C19" s="38">
        <v>75</v>
      </c>
      <c r="D19" s="38">
        <v>95</v>
      </c>
      <c r="E19" s="38">
        <v>36</v>
      </c>
      <c r="F19" s="38">
        <v>261</v>
      </c>
      <c r="G19" s="38">
        <v>29</v>
      </c>
      <c r="H19" s="51">
        <v>116</v>
      </c>
      <c r="I19" s="38">
        <v>117</v>
      </c>
      <c r="J19" s="38">
        <v>41</v>
      </c>
      <c r="K19" s="38">
        <v>112</v>
      </c>
      <c r="L19" s="38">
        <v>25</v>
      </c>
      <c r="M19" s="51">
        <v>224</v>
      </c>
      <c r="N19" s="38">
        <v>105</v>
      </c>
      <c r="O19" s="38">
        <v>25</v>
      </c>
      <c r="P19" s="51">
        <v>158</v>
      </c>
      <c r="Q19" s="38">
        <v>286</v>
      </c>
      <c r="R19" s="51">
        <v>366</v>
      </c>
      <c r="S19" s="38">
        <v>272</v>
      </c>
      <c r="T19" s="51">
        <v>229</v>
      </c>
      <c r="U19" s="38">
        <v>174</v>
      </c>
      <c r="V19" s="38">
        <v>132</v>
      </c>
      <c r="W19" s="38">
        <v>104</v>
      </c>
      <c r="X19" s="51">
        <v>162</v>
      </c>
      <c r="Y19" s="38">
        <v>114</v>
      </c>
      <c r="Z19" s="38">
        <v>79</v>
      </c>
      <c r="AA19" s="38">
        <v>190</v>
      </c>
      <c r="AB19" s="38">
        <v>28</v>
      </c>
      <c r="AC19" s="38">
        <v>49</v>
      </c>
      <c r="AD19" s="44">
        <v>17</v>
      </c>
    </row>
    <row r="20" spans="1:30" ht="20.149999999999999" customHeight="1" x14ac:dyDescent="0.25">
      <c r="A20" s="89" t="s">
        <v>376</v>
      </c>
      <c r="B20" s="45">
        <v>0.42423592782458208</v>
      </c>
      <c r="C20" s="39">
        <v>0.45671055042657199</v>
      </c>
      <c r="D20" s="39">
        <v>0.42673072591560751</v>
      </c>
      <c r="E20" s="39">
        <v>0.61087568301103967</v>
      </c>
      <c r="F20" s="39">
        <v>0.18695953582288405</v>
      </c>
      <c r="G20" s="39">
        <v>0.64803492922093198</v>
      </c>
      <c r="H20" s="52">
        <v>0.40220389628750397</v>
      </c>
      <c r="I20" s="39">
        <v>0.51283770634906867</v>
      </c>
      <c r="J20" s="39">
        <v>0.59747678301463547</v>
      </c>
      <c r="K20" s="39">
        <v>0.18819697997490792</v>
      </c>
      <c r="L20" s="39">
        <v>0.59441575762140519</v>
      </c>
      <c r="M20" s="52">
        <v>0.36426571260443319</v>
      </c>
      <c r="N20" s="39">
        <v>0.50709851694542663</v>
      </c>
      <c r="O20" s="39">
        <v>0.61419932798978027</v>
      </c>
      <c r="P20" s="52">
        <v>0.54735187480340763</v>
      </c>
      <c r="Q20" s="39">
        <v>0.34967520116923401</v>
      </c>
      <c r="R20" s="52">
        <v>0.38268309001925388</v>
      </c>
      <c r="S20" s="39">
        <v>0.46130847838835187</v>
      </c>
      <c r="T20" s="52">
        <v>0.32746035185707822</v>
      </c>
      <c r="U20" s="39">
        <v>0.41231402025468328</v>
      </c>
      <c r="V20" s="39">
        <v>0.48239419439105968</v>
      </c>
      <c r="W20" s="39">
        <v>0.48724065583538417</v>
      </c>
      <c r="X20" s="52">
        <v>0.4073850056070708</v>
      </c>
      <c r="Y20" s="39">
        <v>0.34413670658468143</v>
      </c>
      <c r="Z20" s="39">
        <v>0.43274765565290285</v>
      </c>
      <c r="AA20" s="39">
        <v>0.43988091815591118</v>
      </c>
      <c r="AB20" s="39">
        <v>0.49454400640733548</v>
      </c>
      <c r="AC20" s="39">
        <v>0.49359077663733186</v>
      </c>
      <c r="AD20" s="45">
        <v>0.48586330581537579</v>
      </c>
    </row>
    <row r="21" spans="1:30" ht="20.149999999999999" customHeight="1" x14ac:dyDescent="0.25">
      <c r="A21" s="90"/>
      <c r="B21" s="48">
        <v>871</v>
      </c>
      <c r="C21" s="42">
        <v>121</v>
      </c>
      <c r="D21" s="42">
        <v>126</v>
      </c>
      <c r="E21" s="42">
        <v>111</v>
      </c>
      <c r="F21" s="42">
        <v>85</v>
      </c>
      <c r="G21" s="42">
        <v>110</v>
      </c>
      <c r="H21" s="57">
        <v>134</v>
      </c>
      <c r="I21" s="42">
        <v>243</v>
      </c>
      <c r="J21" s="42">
        <v>103</v>
      </c>
      <c r="K21" s="42">
        <v>38</v>
      </c>
      <c r="L21" s="42">
        <v>56</v>
      </c>
      <c r="M21" s="57">
        <v>214</v>
      </c>
      <c r="N21" s="42">
        <v>209</v>
      </c>
      <c r="O21" s="42">
        <v>77</v>
      </c>
      <c r="P21" s="57">
        <v>386</v>
      </c>
      <c r="Q21" s="42">
        <v>251</v>
      </c>
      <c r="R21" s="57">
        <v>379</v>
      </c>
      <c r="S21" s="42">
        <v>487</v>
      </c>
      <c r="T21" s="57">
        <v>184</v>
      </c>
      <c r="U21" s="42">
        <v>205</v>
      </c>
      <c r="V21" s="42">
        <v>245</v>
      </c>
      <c r="W21" s="42">
        <v>237</v>
      </c>
      <c r="X21" s="57">
        <v>195</v>
      </c>
      <c r="Y21" s="42">
        <v>114</v>
      </c>
      <c r="Z21" s="42">
        <v>115</v>
      </c>
      <c r="AA21" s="42">
        <v>288</v>
      </c>
      <c r="AB21" s="42">
        <v>48</v>
      </c>
      <c r="AC21" s="42">
        <v>84</v>
      </c>
      <c r="AD21" s="48">
        <v>27</v>
      </c>
    </row>
    <row r="23" spans="1:30" x14ac:dyDescent="0.25">
      <c r="A23" s="26" t="s">
        <v>306</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107" display="Return to index" xr:uid="{7CAACB09-AE24-4AD2-8F59-5523E772BA5C}"/>
  </hyperlinks>
  <pageMargins left="0.7" right="0.7" top="0.75" bottom="0.75" header="0.3" footer="0.3"/>
  <headerFooter alignWithMargins="0"/>
  <drawing r:id="rId1"/>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0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54296875" customWidth="1"/>
    <col min="2" max="2" width="10.54296875" customWidth="1"/>
    <col min="3" max="30" width="14.7265625" customWidth="1"/>
  </cols>
  <sheetData>
    <row r="1" spans="1:30" ht="45" customHeight="1" x14ac:dyDescent="0.25">
      <c r="A1" s="82" t="s">
        <v>525</v>
      </c>
      <c r="B1" s="82"/>
      <c r="C1" s="82"/>
      <c r="D1" s="82"/>
      <c r="E1" s="82"/>
      <c r="F1" s="82"/>
      <c r="G1" s="82"/>
      <c r="H1" s="82"/>
      <c r="I1" s="82"/>
      <c r="J1" s="82"/>
      <c r="K1" s="82"/>
      <c r="L1" s="82"/>
      <c r="M1" s="82"/>
      <c r="N1" s="82"/>
      <c r="O1" s="82"/>
      <c r="P1" s="82"/>
      <c r="Q1" s="82"/>
      <c r="R1" s="82"/>
      <c r="S1" s="82"/>
      <c r="T1" s="82"/>
      <c r="U1" s="82"/>
      <c r="V1" s="82"/>
      <c r="W1" s="82"/>
      <c r="X1" s="82"/>
      <c r="Y1" s="82"/>
      <c r="Z1" s="82"/>
      <c r="AA1" s="82"/>
      <c r="AB1" s="82"/>
      <c r="AC1" s="82"/>
      <c r="AD1" s="82"/>
    </row>
    <row r="2" spans="1:30" x14ac:dyDescent="0.25">
      <c r="A2" s="83"/>
      <c r="B2" s="1"/>
      <c r="C2" s="84" t="s">
        <v>264</v>
      </c>
      <c r="D2" s="85"/>
      <c r="E2" s="85"/>
      <c r="F2" s="85"/>
      <c r="G2" s="85"/>
      <c r="H2" s="84" t="s">
        <v>265</v>
      </c>
      <c r="I2" s="85"/>
      <c r="J2" s="85"/>
      <c r="K2" s="85"/>
      <c r="L2" s="85"/>
      <c r="M2" s="84" t="s">
        <v>266</v>
      </c>
      <c r="N2" s="85"/>
      <c r="O2" s="85"/>
      <c r="P2" s="84" t="s">
        <v>267</v>
      </c>
      <c r="Q2" s="85"/>
      <c r="R2" s="84" t="s">
        <v>268</v>
      </c>
      <c r="S2" s="85"/>
      <c r="T2" s="84" t="s">
        <v>269</v>
      </c>
      <c r="U2" s="85"/>
      <c r="V2" s="85"/>
      <c r="W2" s="85"/>
      <c r="X2" s="84" t="s">
        <v>270</v>
      </c>
      <c r="Y2" s="85"/>
      <c r="Z2" s="85"/>
      <c r="AA2" s="85"/>
      <c r="AB2" s="85"/>
      <c r="AC2" s="85"/>
      <c r="AD2" s="86"/>
    </row>
    <row r="3" spans="1:30" s="25" customFormat="1" ht="25" x14ac:dyDescent="0.25">
      <c r="A3" s="83"/>
      <c r="B3" s="28" t="s">
        <v>271</v>
      </c>
      <c r="C3" s="29" t="s">
        <v>272</v>
      </c>
      <c r="D3" s="30" t="s">
        <v>273</v>
      </c>
      <c r="E3" s="30" t="s">
        <v>274</v>
      </c>
      <c r="F3" s="30" t="s">
        <v>275</v>
      </c>
      <c r="G3" s="30" t="s">
        <v>276</v>
      </c>
      <c r="H3" s="29" t="s">
        <v>272</v>
      </c>
      <c r="I3" s="30" t="s">
        <v>273</v>
      </c>
      <c r="J3" s="30" t="s">
        <v>277</v>
      </c>
      <c r="K3" s="30" t="s">
        <v>278</v>
      </c>
      <c r="L3" s="30" t="s">
        <v>279</v>
      </c>
      <c r="M3" s="29" t="s">
        <v>272</v>
      </c>
      <c r="N3" s="30" t="s">
        <v>273</v>
      </c>
      <c r="O3" s="30" t="s">
        <v>274</v>
      </c>
      <c r="P3" s="29" t="s">
        <v>280</v>
      </c>
      <c r="Q3" s="30" t="s">
        <v>281</v>
      </c>
      <c r="R3" s="29" t="s">
        <v>282</v>
      </c>
      <c r="S3" s="30" t="s">
        <v>283</v>
      </c>
      <c r="T3" s="29" t="s">
        <v>284</v>
      </c>
      <c r="U3" s="30" t="s">
        <v>285</v>
      </c>
      <c r="V3" s="30" t="s">
        <v>286</v>
      </c>
      <c r="W3" s="30" t="s">
        <v>287</v>
      </c>
      <c r="X3" s="29" t="s">
        <v>288</v>
      </c>
      <c r="Y3" s="30" t="s">
        <v>289</v>
      </c>
      <c r="Z3" s="30" t="s">
        <v>290</v>
      </c>
      <c r="AA3" s="30" t="s">
        <v>291</v>
      </c>
      <c r="AB3" s="30" t="s">
        <v>292</v>
      </c>
      <c r="AC3" s="30" t="s">
        <v>293</v>
      </c>
      <c r="AD3" s="33" t="s">
        <v>294</v>
      </c>
    </row>
    <row r="4" spans="1:30" ht="24" customHeight="1" x14ac:dyDescent="0.25">
      <c r="A4" s="34" t="s">
        <v>435</v>
      </c>
      <c r="B4" s="35">
        <v>2053</v>
      </c>
      <c r="C4" s="49">
        <v>278</v>
      </c>
      <c r="D4" s="35">
        <v>326</v>
      </c>
      <c r="E4" s="35">
        <v>181</v>
      </c>
      <c r="F4" s="35">
        <v>451</v>
      </c>
      <c r="G4" s="35">
        <v>161</v>
      </c>
      <c r="H4" s="49">
        <v>361</v>
      </c>
      <c r="I4" s="35">
        <v>504</v>
      </c>
      <c r="J4" s="35">
        <v>158</v>
      </c>
      <c r="K4" s="35">
        <v>220</v>
      </c>
      <c r="L4" s="35">
        <v>86</v>
      </c>
      <c r="M4" s="49">
        <v>619</v>
      </c>
      <c r="N4" s="35">
        <v>416</v>
      </c>
      <c r="O4" s="35">
        <v>128</v>
      </c>
      <c r="P4" s="49">
        <v>680</v>
      </c>
      <c r="Q4" s="35">
        <v>710</v>
      </c>
      <c r="R4" s="49">
        <v>932</v>
      </c>
      <c r="S4" s="35">
        <v>1114</v>
      </c>
      <c r="T4" s="49">
        <v>530</v>
      </c>
      <c r="U4" s="35">
        <v>428</v>
      </c>
      <c r="V4" s="35">
        <v>530</v>
      </c>
      <c r="W4" s="35">
        <v>565</v>
      </c>
      <c r="X4" s="49">
        <v>491</v>
      </c>
      <c r="Y4" s="35">
        <v>363</v>
      </c>
      <c r="Z4" s="35">
        <v>274</v>
      </c>
      <c r="AA4" s="35">
        <v>659</v>
      </c>
      <c r="AB4" s="35">
        <v>81</v>
      </c>
      <c r="AC4" s="35">
        <v>132</v>
      </c>
      <c r="AD4" s="36">
        <v>53</v>
      </c>
    </row>
    <row r="5" spans="1:30" s="24" customFormat="1" ht="24" customHeight="1" x14ac:dyDescent="0.25">
      <c r="A5" s="32" t="s">
        <v>436</v>
      </c>
      <c r="B5" s="31">
        <v>2053</v>
      </c>
      <c r="C5" s="55">
        <v>265</v>
      </c>
      <c r="D5" s="31">
        <v>296</v>
      </c>
      <c r="E5" s="31">
        <v>182</v>
      </c>
      <c r="F5" s="31">
        <v>456</v>
      </c>
      <c r="G5" s="31">
        <v>169</v>
      </c>
      <c r="H5" s="55">
        <v>333</v>
      </c>
      <c r="I5" s="31">
        <v>474</v>
      </c>
      <c r="J5" s="31">
        <v>172</v>
      </c>
      <c r="K5" s="31">
        <v>201</v>
      </c>
      <c r="L5" s="31">
        <v>94</v>
      </c>
      <c r="M5" s="55">
        <v>587</v>
      </c>
      <c r="N5" s="31">
        <v>412</v>
      </c>
      <c r="O5" s="31">
        <v>125</v>
      </c>
      <c r="P5" s="55">
        <v>705</v>
      </c>
      <c r="Q5" s="31">
        <v>719</v>
      </c>
      <c r="R5" s="55">
        <v>990</v>
      </c>
      <c r="S5" s="31">
        <v>1056</v>
      </c>
      <c r="T5" s="55">
        <v>561</v>
      </c>
      <c r="U5" s="31">
        <v>498</v>
      </c>
      <c r="V5" s="31">
        <v>509</v>
      </c>
      <c r="W5" s="31">
        <v>486</v>
      </c>
      <c r="X5" s="55">
        <v>478</v>
      </c>
      <c r="Y5" s="31">
        <v>331</v>
      </c>
      <c r="Z5" s="31">
        <v>267</v>
      </c>
      <c r="AA5" s="31">
        <v>655</v>
      </c>
      <c r="AB5" s="31">
        <v>96</v>
      </c>
      <c r="AC5" s="31">
        <v>170</v>
      </c>
      <c r="AD5" s="56">
        <v>55</v>
      </c>
    </row>
    <row r="6" spans="1:30" ht="20.149999999999999" customHeight="1" x14ac:dyDescent="0.25">
      <c r="A6" s="87" t="s">
        <v>369</v>
      </c>
      <c r="B6" s="43">
        <v>0.20381610628264757</v>
      </c>
      <c r="C6" s="37">
        <v>0.18992062934639023</v>
      </c>
      <c r="D6" s="37">
        <v>0.15423173448000907</v>
      </c>
      <c r="E6" s="37">
        <v>0.12363515918804653</v>
      </c>
      <c r="F6" s="37">
        <v>0.44578491799935305</v>
      </c>
      <c r="G6" s="37">
        <v>5.8811165642265982E-2</v>
      </c>
      <c r="H6" s="50">
        <v>0.26278010258660039</v>
      </c>
      <c r="I6" s="37">
        <v>0.14842708483609821</v>
      </c>
      <c r="J6" s="37">
        <v>0.12523145144476122</v>
      </c>
      <c r="K6" s="37">
        <v>0.4705830436588076</v>
      </c>
      <c r="L6" s="37">
        <v>8.7519316596111243E-2</v>
      </c>
      <c r="M6" s="50">
        <v>0.30741371892510172</v>
      </c>
      <c r="N6" s="37">
        <v>0.14528005603487146</v>
      </c>
      <c r="O6" s="37">
        <v>0.11350527224556899</v>
      </c>
      <c r="P6" s="50">
        <v>0.14297600637431485</v>
      </c>
      <c r="Q6" s="37">
        <v>0.30159980254433078</v>
      </c>
      <c r="R6" s="50">
        <v>0.27668243427637967</v>
      </c>
      <c r="S6" s="37">
        <v>0.13582131291813715</v>
      </c>
      <c r="T6" s="50">
        <v>0.21756876131352304</v>
      </c>
      <c r="U6" s="37">
        <v>0.18601817374042576</v>
      </c>
      <c r="V6" s="37">
        <v>0.18433348273115352</v>
      </c>
      <c r="W6" s="37">
        <v>0.22657908567188703</v>
      </c>
      <c r="X6" s="50">
        <v>0.21790648218008882</v>
      </c>
      <c r="Y6" s="37">
        <v>0.21491034479156831</v>
      </c>
      <c r="Z6" s="37">
        <v>0.15027653361204649</v>
      </c>
      <c r="AA6" s="37">
        <v>0.20262938137401845</v>
      </c>
      <c r="AB6" s="37">
        <v>0.21966169498383001</v>
      </c>
      <c r="AC6" s="37">
        <v>0.21146200678384122</v>
      </c>
      <c r="AD6" s="43">
        <v>0.2367819356008842</v>
      </c>
    </row>
    <row r="7" spans="1:30" ht="20.149999999999999" customHeight="1" x14ac:dyDescent="0.25">
      <c r="A7" s="88"/>
      <c r="B7" s="44">
        <v>418</v>
      </c>
      <c r="C7" s="38">
        <v>50</v>
      </c>
      <c r="D7" s="38">
        <v>46</v>
      </c>
      <c r="E7" s="38">
        <v>23</v>
      </c>
      <c r="F7" s="38">
        <v>203</v>
      </c>
      <c r="G7" s="38">
        <v>10</v>
      </c>
      <c r="H7" s="51">
        <v>88</v>
      </c>
      <c r="I7" s="38">
        <v>70</v>
      </c>
      <c r="J7" s="38">
        <v>22</v>
      </c>
      <c r="K7" s="38">
        <v>95</v>
      </c>
      <c r="L7" s="38">
        <v>8</v>
      </c>
      <c r="M7" s="51">
        <v>181</v>
      </c>
      <c r="N7" s="38">
        <v>60</v>
      </c>
      <c r="O7" s="38">
        <v>14</v>
      </c>
      <c r="P7" s="51">
        <v>101</v>
      </c>
      <c r="Q7" s="38">
        <v>217</v>
      </c>
      <c r="R7" s="51">
        <v>274</v>
      </c>
      <c r="S7" s="38">
        <v>143</v>
      </c>
      <c r="T7" s="51">
        <v>122</v>
      </c>
      <c r="U7" s="38">
        <v>93</v>
      </c>
      <c r="V7" s="38">
        <v>94</v>
      </c>
      <c r="W7" s="38">
        <v>110</v>
      </c>
      <c r="X7" s="51">
        <v>104</v>
      </c>
      <c r="Y7" s="38">
        <v>71</v>
      </c>
      <c r="Z7" s="38">
        <v>40</v>
      </c>
      <c r="AA7" s="38">
        <v>133</v>
      </c>
      <c r="AB7" s="38">
        <v>21</v>
      </c>
      <c r="AC7" s="38">
        <v>36</v>
      </c>
      <c r="AD7" s="44">
        <v>13</v>
      </c>
    </row>
    <row r="8" spans="1:30" ht="20.149999999999999" customHeight="1" x14ac:dyDescent="0.25">
      <c r="A8" s="89" t="s">
        <v>370</v>
      </c>
      <c r="B8" s="45">
        <v>0.20978624850106251</v>
      </c>
      <c r="C8" s="39">
        <v>0.31341119946220641</v>
      </c>
      <c r="D8" s="39">
        <v>0.23264439181020413</v>
      </c>
      <c r="E8" s="39">
        <v>0.1776456570131148</v>
      </c>
      <c r="F8" s="39">
        <v>0.24643667020121179</v>
      </c>
      <c r="G8" s="39">
        <v>9.5371716342218166E-2</v>
      </c>
      <c r="H8" s="52">
        <v>0.2864159084140081</v>
      </c>
      <c r="I8" s="39">
        <v>0.19397135968821277</v>
      </c>
      <c r="J8" s="39">
        <v>0.19172684191223902</v>
      </c>
      <c r="K8" s="39">
        <v>0.26175806089275844</v>
      </c>
      <c r="L8" s="39">
        <v>0.16829808170344238</v>
      </c>
      <c r="M8" s="52">
        <v>0.26663314761611756</v>
      </c>
      <c r="N8" s="39">
        <v>0.18106940784274062</v>
      </c>
      <c r="O8" s="39">
        <v>0.17927466596628627</v>
      </c>
      <c r="P8" s="52">
        <v>0.19075834684260126</v>
      </c>
      <c r="Q8" s="39">
        <v>0.24899401378881109</v>
      </c>
      <c r="R8" s="52">
        <v>0.1951901486515592</v>
      </c>
      <c r="S8" s="39">
        <v>0.22485249142541691</v>
      </c>
      <c r="T8" s="52">
        <v>0.21141237478463229</v>
      </c>
      <c r="U8" s="39">
        <v>0.20212529736824816</v>
      </c>
      <c r="V8" s="39">
        <v>0.19319492518540027</v>
      </c>
      <c r="W8" s="39">
        <v>0.23313698053666723</v>
      </c>
      <c r="X8" s="52">
        <v>0.21814055440308652</v>
      </c>
      <c r="Y8" s="39">
        <v>0.21695787350029228</v>
      </c>
      <c r="Z8" s="39">
        <v>0.19264143478735524</v>
      </c>
      <c r="AA8" s="39">
        <v>0.22832441575574428</v>
      </c>
      <c r="AB8" s="39">
        <v>0.18480974584281662</v>
      </c>
      <c r="AC8" s="39">
        <v>0.14776943229404702</v>
      </c>
      <c r="AD8" s="45">
        <v>0.19257392368236728</v>
      </c>
    </row>
    <row r="9" spans="1:30" ht="20.149999999999999" customHeight="1" x14ac:dyDescent="0.25">
      <c r="A9" s="89"/>
      <c r="B9" s="46">
        <v>431</v>
      </c>
      <c r="C9" s="40">
        <v>83</v>
      </c>
      <c r="D9" s="40">
        <v>69</v>
      </c>
      <c r="E9" s="40">
        <v>32</v>
      </c>
      <c r="F9" s="40">
        <v>112</v>
      </c>
      <c r="G9" s="40">
        <v>16</v>
      </c>
      <c r="H9" s="53">
        <v>96</v>
      </c>
      <c r="I9" s="40">
        <v>92</v>
      </c>
      <c r="J9" s="40">
        <v>33</v>
      </c>
      <c r="K9" s="40">
        <v>53</v>
      </c>
      <c r="L9" s="40">
        <v>16</v>
      </c>
      <c r="M9" s="53">
        <v>157</v>
      </c>
      <c r="N9" s="40">
        <v>75</v>
      </c>
      <c r="O9" s="40">
        <v>22</v>
      </c>
      <c r="P9" s="53">
        <v>134</v>
      </c>
      <c r="Q9" s="40">
        <v>179</v>
      </c>
      <c r="R9" s="53">
        <v>193</v>
      </c>
      <c r="S9" s="40">
        <v>237</v>
      </c>
      <c r="T9" s="53">
        <v>119</v>
      </c>
      <c r="U9" s="40">
        <v>101</v>
      </c>
      <c r="V9" s="40">
        <v>98</v>
      </c>
      <c r="W9" s="40">
        <v>113</v>
      </c>
      <c r="X9" s="53">
        <v>104</v>
      </c>
      <c r="Y9" s="40">
        <v>72</v>
      </c>
      <c r="Z9" s="40">
        <v>51</v>
      </c>
      <c r="AA9" s="40">
        <v>150</v>
      </c>
      <c r="AB9" s="40">
        <v>18</v>
      </c>
      <c r="AC9" s="40">
        <v>25</v>
      </c>
      <c r="AD9" s="46">
        <v>11</v>
      </c>
    </row>
    <row r="10" spans="1:30" ht="20.149999999999999" customHeight="1" x14ac:dyDescent="0.25">
      <c r="A10" s="88" t="s">
        <v>371</v>
      </c>
      <c r="B10" s="47">
        <v>0.16357630572008755</v>
      </c>
      <c r="C10" s="41">
        <v>0.19551844905194904</v>
      </c>
      <c r="D10" s="41">
        <v>0.16566156610745569</v>
      </c>
      <c r="E10" s="41">
        <v>0.11655332863453469</v>
      </c>
      <c r="F10" s="41">
        <v>0.15267873349852512</v>
      </c>
      <c r="G10" s="41">
        <v>0.10045547296833122</v>
      </c>
      <c r="H10" s="54">
        <v>0.17394699805071057</v>
      </c>
      <c r="I10" s="41">
        <v>0.14528215467364464</v>
      </c>
      <c r="J10" s="41">
        <v>0.12423598121137414</v>
      </c>
      <c r="K10" s="41">
        <v>0.12528672118482256</v>
      </c>
      <c r="L10" s="41">
        <v>6.8673495539744708E-2</v>
      </c>
      <c r="M10" s="54">
        <v>0.15724890914195894</v>
      </c>
      <c r="N10" s="41">
        <v>0.15677709590496722</v>
      </c>
      <c r="O10" s="41">
        <v>0.11959681376780386</v>
      </c>
      <c r="P10" s="54">
        <v>0.13641814417155482</v>
      </c>
      <c r="Q10" s="41">
        <v>0.16851739298714874</v>
      </c>
      <c r="R10" s="54">
        <v>0.16279291924938327</v>
      </c>
      <c r="S10" s="41">
        <v>0.16539170584901983</v>
      </c>
      <c r="T10" s="54">
        <v>0.16196417516222336</v>
      </c>
      <c r="U10" s="41">
        <v>0.17697182989563956</v>
      </c>
      <c r="V10" s="41">
        <v>0.1611343537675958</v>
      </c>
      <c r="W10" s="41">
        <v>0.15427552297765115</v>
      </c>
      <c r="X10" s="54">
        <v>0.12180636926760915</v>
      </c>
      <c r="Y10" s="41">
        <v>0.18881689050197928</v>
      </c>
      <c r="Z10" s="41">
        <v>0.19328511057553904</v>
      </c>
      <c r="AA10" s="41">
        <v>0.16633716898128836</v>
      </c>
      <c r="AB10" s="41">
        <v>0.14066475580233548</v>
      </c>
      <c r="AC10" s="41">
        <v>0.18769036158029298</v>
      </c>
      <c r="AD10" s="47">
        <v>0.16362057765107299</v>
      </c>
    </row>
    <row r="11" spans="1:30" ht="20.149999999999999" customHeight="1" x14ac:dyDescent="0.25">
      <c r="A11" s="88"/>
      <c r="B11" s="44">
        <v>336</v>
      </c>
      <c r="C11" s="38">
        <v>52</v>
      </c>
      <c r="D11" s="38">
        <v>49</v>
      </c>
      <c r="E11" s="38">
        <v>21</v>
      </c>
      <c r="F11" s="38">
        <v>70</v>
      </c>
      <c r="G11" s="38">
        <v>17</v>
      </c>
      <c r="H11" s="51">
        <v>58</v>
      </c>
      <c r="I11" s="38">
        <v>69</v>
      </c>
      <c r="J11" s="38">
        <v>21</v>
      </c>
      <c r="K11" s="38">
        <v>25</v>
      </c>
      <c r="L11" s="38">
        <v>6</v>
      </c>
      <c r="M11" s="51">
        <v>92</v>
      </c>
      <c r="N11" s="38">
        <v>65</v>
      </c>
      <c r="O11" s="38">
        <v>15</v>
      </c>
      <c r="P11" s="51">
        <v>96</v>
      </c>
      <c r="Q11" s="38">
        <v>121</v>
      </c>
      <c r="R11" s="51">
        <v>161</v>
      </c>
      <c r="S11" s="38">
        <v>175</v>
      </c>
      <c r="T11" s="51">
        <v>91</v>
      </c>
      <c r="U11" s="38">
        <v>88</v>
      </c>
      <c r="V11" s="38">
        <v>82</v>
      </c>
      <c r="W11" s="38">
        <v>75</v>
      </c>
      <c r="X11" s="51">
        <v>58</v>
      </c>
      <c r="Y11" s="38">
        <v>62</v>
      </c>
      <c r="Z11" s="38">
        <v>52</v>
      </c>
      <c r="AA11" s="38">
        <v>109</v>
      </c>
      <c r="AB11" s="38">
        <v>14</v>
      </c>
      <c r="AC11" s="38">
        <v>32</v>
      </c>
      <c r="AD11" s="44">
        <v>9</v>
      </c>
    </row>
    <row r="12" spans="1:30" ht="20.149999999999999" customHeight="1" x14ac:dyDescent="0.25">
      <c r="A12" s="89" t="s">
        <v>372</v>
      </c>
      <c r="B12" s="45">
        <v>0.13969096996345626</v>
      </c>
      <c r="C12" s="39">
        <v>0.10980375497381022</v>
      </c>
      <c r="D12" s="39">
        <v>0.19718975051786441</v>
      </c>
      <c r="E12" s="39">
        <v>0.20680317232238474</v>
      </c>
      <c r="F12" s="39">
        <v>8.1708995232108381E-2</v>
      </c>
      <c r="G12" s="39">
        <v>0.18036357542412695</v>
      </c>
      <c r="H12" s="52">
        <v>0.10230112167422682</v>
      </c>
      <c r="I12" s="39">
        <v>0.17268138144152897</v>
      </c>
      <c r="J12" s="39">
        <v>0.20608419752645976</v>
      </c>
      <c r="K12" s="39">
        <v>7.9803744197574161E-2</v>
      </c>
      <c r="L12" s="39">
        <v>0.18693826726623905</v>
      </c>
      <c r="M12" s="52">
        <v>0.11010468025859782</v>
      </c>
      <c r="N12" s="39">
        <v>0.16172971022558888</v>
      </c>
      <c r="O12" s="39">
        <v>0.19143056376628953</v>
      </c>
      <c r="P12" s="52">
        <v>0.17764266684200428</v>
      </c>
      <c r="Q12" s="39">
        <v>0.10347171209452165</v>
      </c>
      <c r="R12" s="52">
        <v>0.12701563176203734</v>
      </c>
      <c r="S12" s="39">
        <v>0.15161019378615936</v>
      </c>
      <c r="T12" s="52">
        <v>0.1335836853714252</v>
      </c>
      <c r="U12" s="39">
        <v>0.12907220954268966</v>
      </c>
      <c r="V12" s="39">
        <v>0.15310867456506183</v>
      </c>
      <c r="W12" s="39">
        <v>0.14356089126560062</v>
      </c>
      <c r="X12" s="52">
        <v>0.14521921038375374</v>
      </c>
      <c r="Y12" s="39">
        <v>0.13825893663983954</v>
      </c>
      <c r="Z12" s="39">
        <v>0.16804355550748609</v>
      </c>
      <c r="AA12" s="39">
        <v>0.11334153667857662</v>
      </c>
      <c r="AB12" s="39">
        <v>0.18082681396357617</v>
      </c>
      <c r="AC12" s="39">
        <v>0.15500863078168478</v>
      </c>
      <c r="AD12" s="45">
        <v>0.15663127374331606</v>
      </c>
    </row>
    <row r="13" spans="1:30" ht="20.149999999999999" customHeight="1" x14ac:dyDescent="0.25">
      <c r="A13" s="89"/>
      <c r="B13" s="46">
        <v>287</v>
      </c>
      <c r="C13" s="40">
        <v>29</v>
      </c>
      <c r="D13" s="40">
        <v>58</v>
      </c>
      <c r="E13" s="40">
        <v>38</v>
      </c>
      <c r="F13" s="40">
        <v>37</v>
      </c>
      <c r="G13" s="40">
        <v>31</v>
      </c>
      <c r="H13" s="53">
        <v>34</v>
      </c>
      <c r="I13" s="40">
        <v>82</v>
      </c>
      <c r="J13" s="40">
        <v>35</v>
      </c>
      <c r="K13" s="40">
        <v>16</v>
      </c>
      <c r="L13" s="40">
        <v>18</v>
      </c>
      <c r="M13" s="53">
        <v>65</v>
      </c>
      <c r="N13" s="40">
        <v>67</v>
      </c>
      <c r="O13" s="40">
        <v>24</v>
      </c>
      <c r="P13" s="53">
        <v>125</v>
      </c>
      <c r="Q13" s="40">
        <v>74</v>
      </c>
      <c r="R13" s="53">
        <v>126</v>
      </c>
      <c r="S13" s="40">
        <v>160</v>
      </c>
      <c r="T13" s="53">
        <v>75</v>
      </c>
      <c r="U13" s="40">
        <v>64</v>
      </c>
      <c r="V13" s="40">
        <v>78</v>
      </c>
      <c r="W13" s="40">
        <v>70</v>
      </c>
      <c r="X13" s="53">
        <v>69</v>
      </c>
      <c r="Y13" s="40">
        <v>46</v>
      </c>
      <c r="Z13" s="40">
        <v>45</v>
      </c>
      <c r="AA13" s="40">
        <v>74</v>
      </c>
      <c r="AB13" s="40">
        <v>17</v>
      </c>
      <c r="AC13" s="40">
        <v>26</v>
      </c>
      <c r="AD13" s="46">
        <v>9</v>
      </c>
    </row>
    <row r="14" spans="1:30" ht="20.149999999999999" customHeight="1" x14ac:dyDescent="0.25">
      <c r="A14" s="88" t="s">
        <v>373</v>
      </c>
      <c r="B14" s="47">
        <v>0.22557097339295074</v>
      </c>
      <c r="C14" s="41">
        <v>0.15403838011391124</v>
      </c>
      <c r="D14" s="41">
        <v>0.2363740295506791</v>
      </c>
      <c r="E14" s="41">
        <v>0.35394724583396453</v>
      </c>
      <c r="F14" s="41">
        <v>5.6600479769915626E-2</v>
      </c>
      <c r="G14" s="41">
        <v>0.53288330269235207</v>
      </c>
      <c r="H14" s="54">
        <v>0.13460937719897248</v>
      </c>
      <c r="I14" s="41">
        <v>0.31084531649642394</v>
      </c>
      <c r="J14" s="41">
        <v>0.31298981598390496</v>
      </c>
      <c r="K14" s="41">
        <v>4.9815684668464255E-2</v>
      </c>
      <c r="L14" s="41">
        <v>0.45785268739273166</v>
      </c>
      <c r="M14" s="54">
        <v>0.12712210235950849</v>
      </c>
      <c r="N14" s="41">
        <v>0.32639038155494793</v>
      </c>
      <c r="O14" s="41">
        <v>0.37080042175253247</v>
      </c>
      <c r="P14" s="54">
        <v>0.31729813795493161</v>
      </c>
      <c r="Q14" s="41">
        <v>0.14233346967573879</v>
      </c>
      <c r="R14" s="54">
        <v>0.19684422325670717</v>
      </c>
      <c r="S14" s="41">
        <v>0.24930966243248176</v>
      </c>
      <c r="T14" s="54">
        <v>0.21273543882241042</v>
      </c>
      <c r="U14" s="41">
        <v>0.25368346888536225</v>
      </c>
      <c r="V14" s="41">
        <v>0.25477872823190351</v>
      </c>
      <c r="W14" s="41">
        <v>0.18099647928018942</v>
      </c>
      <c r="X14" s="54">
        <v>0.2321766674982097</v>
      </c>
      <c r="Y14" s="41">
        <v>0.18862441528091486</v>
      </c>
      <c r="Z14" s="41">
        <v>0.22070031289790762</v>
      </c>
      <c r="AA14" s="41">
        <v>0.22843874906553183</v>
      </c>
      <c r="AB14" s="41">
        <v>0.2312216027087178</v>
      </c>
      <c r="AC14" s="41">
        <v>0.27293965985684271</v>
      </c>
      <c r="AD14" s="47">
        <v>0.22299368582560777</v>
      </c>
    </row>
    <row r="15" spans="1:30" ht="20.149999999999999" customHeight="1" x14ac:dyDescent="0.25">
      <c r="A15" s="88"/>
      <c r="B15" s="44">
        <v>463</v>
      </c>
      <c r="C15" s="38">
        <v>41</v>
      </c>
      <c r="D15" s="38">
        <v>70</v>
      </c>
      <c r="E15" s="38">
        <v>64</v>
      </c>
      <c r="F15" s="38">
        <v>26</v>
      </c>
      <c r="G15" s="38">
        <v>90</v>
      </c>
      <c r="H15" s="51">
        <v>45</v>
      </c>
      <c r="I15" s="38">
        <v>147</v>
      </c>
      <c r="J15" s="38">
        <v>54</v>
      </c>
      <c r="K15" s="38">
        <v>10</v>
      </c>
      <c r="L15" s="38">
        <v>43</v>
      </c>
      <c r="M15" s="51">
        <v>75</v>
      </c>
      <c r="N15" s="38">
        <v>134</v>
      </c>
      <c r="O15" s="38">
        <v>46</v>
      </c>
      <c r="P15" s="51">
        <v>224</v>
      </c>
      <c r="Q15" s="38">
        <v>102</v>
      </c>
      <c r="R15" s="51">
        <v>195</v>
      </c>
      <c r="S15" s="38">
        <v>263</v>
      </c>
      <c r="T15" s="51">
        <v>119</v>
      </c>
      <c r="U15" s="38">
        <v>126</v>
      </c>
      <c r="V15" s="38">
        <v>130</v>
      </c>
      <c r="W15" s="38">
        <v>88</v>
      </c>
      <c r="X15" s="51">
        <v>111</v>
      </c>
      <c r="Y15" s="38">
        <v>62</v>
      </c>
      <c r="Z15" s="38">
        <v>59</v>
      </c>
      <c r="AA15" s="38">
        <v>150</v>
      </c>
      <c r="AB15" s="38">
        <v>22</v>
      </c>
      <c r="AC15" s="38">
        <v>47</v>
      </c>
      <c r="AD15" s="44">
        <v>12</v>
      </c>
    </row>
    <row r="16" spans="1:30" ht="20.149999999999999" customHeight="1" x14ac:dyDescent="0.25">
      <c r="A16" s="89" t="s">
        <v>487</v>
      </c>
      <c r="B16" s="45">
        <v>5.7559396139793488E-2</v>
      </c>
      <c r="C16" s="39">
        <v>3.7307587051733183E-2</v>
      </c>
      <c r="D16" s="39">
        <v>1.389852753378837E-2</v>
      </c>
      <c r="E16" s="39">
        <v>2.1415437007954403E-2</v>
      </c>
      <c r="F16" s="39">
        <v>1.6790203298886905E-2</v>
      </c>
      <c r="G16" s="39">
        <v>3.2114766930705627E-2</v>
      </c>
      <c r="H16" s="52">
        <v>3.9946492075481628E-2</v>
      </c>
      <c r="I16" s="39">
        <v>2.8792702864091812E-2</v>
      </c>
      <c r="J16" s="39">
        <v>3.9731711921259599E-2</v>
      </c>
      <c r="K16" s="39">
        <v>1.2752745397573895E-2</v>
      </c>
      <c r="L16" s="39">
        <v>3.0718151501730774E-2</v>
      </c>
      <c r="M16" s="52">
        <v>3.1477441698714533E-2</v>
      </c>
      <c r="N16" s="39">
        <v>2.8753348436884325E-2</v>
      </c>
      <c r="O16" s="39">
        <v>2.5392262501518888E-2</v>
      </c>
      <c r="P16" s="52">
        <v>3.4906697814593324E-2</v>
      </c>
      <c r="Q16" s="39">
        <v>3.5083608909448873E-2</v>
      </c>
      <c r="R16" s="52">
        <v>4.1474642803932253E-2</v>
      </c>
      <c r="S16" s="39">
        <v>7.3014633588784766E-2</v>
      </c>
      <c r="T16" s="52">
        <v>6.2735564545785827E-2</v>
      </c>
      <c r="U16" s="39">
        <v>5.2129020567634923E-2</v>
      </c>
      <c r="V16" s="39">
        <v>5.344983551888545E-2</v>
      </c>
      <c r="W16" s="39">
        <v>6.1451040268004561E-2</v>
      </c>
      <c r="X16" s="52">
        <v>6.4750716267251776E-2</v>
      </c>
      <c r="Y16" s="39">
        <v>5.2431539285405691E-2</v>
      </c>
      <c r="Z16" s="39">
        <v>7.505305261966605E-2</v>
      </c>
      <c r="AA16" s="39">
        <v>6.0928748144841054E-2</v>
      </c>
      <c r="AB16" s="39">
        <v>4.2815386698723638E-2</v>
      </c>
      <c r="AC16" s="39">
        <v>2.5129908703290963E-2</v>
      </c>
      <c r="AD16" s="45">
        <v>2.7398603496751602E-2</v>
      </c>
    </row>
    <row r="17" spans="1:30" ht="20.149999999999999" customHeight="1" x14ac:dyDescent="0.25">
      <c r="A17" s="89"/>
      <c r="B17" s="46">
        <v>118</v>
      </c>
      <c r="C17" s="40">
        <v>10</v>
      </c>
      <c r="D17" s="40">
        <v>4</v>
      </c>
      <c r="E17" s="40">
        <v>4</v>
      </c>
      <c r="F17" s="40">
        <v>8</v>
      </c>
      <c r="G17" s="40">
        <v>5</v>
      </c>
      <c r="H17" s="53">
        <v>13</v>
      </c>
      <c r="I17" s="40">
        <v>14</v>
      </c>
      <c r="J17" s="40">
        <v>7</v>
      </c>
      <c r="K17" s="40">
        <v>3</v>
      </c>
      <c r="L17" s="40">
        <v>3</v>
      </c>
      <c r="M17" s="53">
        <v>18</v>
      </c>
      <c r="N17" s="40">
        <v>12</v>
      </c>
      <c r="O17" s="40">
        <v>3</v>
      </c>
      <c r="P17" s="53">
        <v>25</v>
      </c>
      <c r="Q17" s="40">
        <v>25</v>
      </c>
      <c r="R17" s="53">
        <v>41</v>
      </c>
      <c r="S17" s="40">
        <v>77</v>
      </c>
      <c r="T17" s="53">
        <v>35</v>
      </c>
      <c r="U17" s="40">
        <v>26</v>
      </c>
      <c r="V17" s="40">
        <v>27</v>
      </c>
      <c r="W17" s="40">
        <v>30</v>
      </c>
      <c r="X17" s="53">
        <v>31</v>
      </c>
      <c r="Y17" s="40">
        <v>17</v>
      </c>
      <c r="Z17" s="40">
        <v>20</v>
      </c>
      <c r="AA17" s="40">
        <v>40</v>
      </c>
      <c r="AB17" s="40">
        <v>4</v>
      </c>
      <c r="AC17" s="40">
        <v>4</v>
      </c>
      <c r="AD17" s="46">
        <v>2</v>
      </c>
    </row>
    <row r="18" spans="1:30" ht="20.149999999999999" customHeight="1" x14ac:dyDescent="0.25">
      <c r="A18" s="88" t="s">
        <v>375</v>
      </c>
      <c r="B18" s="47">
        <v>0.41360235478371038</v>
      </c>
      <c r="C18" s="41">
        <v>0.5033318288085965</v>
      </c>
      <c r="D18" s="41">
        <v>0.38687612629021328</v>
      </c>
      <c r="E18" s="41">
        <v>0.30128081620116126</v>
      </c>
      <c r="F18" s="41">
        <v>0.69222158820056445</v>
      </c>
      <c r="G18" s="41">
        <v>0.15418288198448413</v>
      </c>
      <c r="H18" s="54">
        <v>0.54919601100060822</v>
      </c>
      <c r="I18" s="41">
        <v>0.34239844452431079</v>
      </c>
      <c r="J18" s="41">
        <v>0.31695829335700015</v>
      </c>
      <c r="K18" s="41">
        <v>0.73234110455156598</v>
      </c>
      <c r="L18" s="41">
        <v>0.25581739829955352</v>
      </c>
      <c r="M18" s="54">
        <v>0.5740468665412195</v>
      </c>
      <c r="N18" s="41">
        <v>0.32634946387761216</v>
      </c>
      <c r="O18" s="41">
        <v>0.29277993821185527</v>
      </c>
      <c r="P18" s="54">
        <v>0.33373435321691586</v>
      </c>
      <c r="Q18" s="41">
        <v>0.55059381633314153</v>
      </c>
      <c r="R18" s="54">
        <v>0.47187258292793954</v>
      </c>
      <c r="S18" s="41">
        <v>0.36067380434355401</v>
      </c>
      <c r="T18" s="54">
        <v>0.4289811360981548</v>
      </c>
      <c r="U18" s="41">
        <v>0.38814347110867375</v>
      </c>
      <c r="V18" s="41">
        <v>0.3775284079165539</v>
      </c>
      <c r="W18" s="41">
        <v>0.45971606620855404</v>
      </c>
      <c r="X18" s="54">
        <v>0.43604703658317484</v>
      </c>
      <c r="Y18" s="41">
        <v>0.43186821829186067</v>
      </c>
      <c r="Z18" s="41">
        <v>0.34291796839940153</v>
      </c>
      <c r="AA18" s="41">
        <v>0.43095379712976245</v>
      </c>
      <c r="AB18" s="41">
        <v>0.40447144082664671</v>
      </c>
      <c r="AC18" s="41">
        <v>0.35923143907788807</v>
      </c>
      <c r="AD18" s="47">
        <v>0.42935585928325148</v>
      </c>
    </row>
    <row r="19" spans="1:30" ht="20.149999999999999" customHeight="1" x14ac:dyDescent="0.25">
      <c r="A19" s="88"/>
      <c r="B19" s="44">
        <v>849</v>
      </c>
      <c r="C19" s="38">
        <v>133</v>
      </c>
      <c r="D19" s="38">
        <v>115</v>
      </c>
      <c r="E19" s="38">
        <v>55</v>
      </c>
      <c r="F19" s="38">
        <v>316</v>
      </c>
      <c r="G19" s="38">
        <v>26</v>
      </c>
      <c r="H19" s="51">
        <v>183</v>
      </c>
      <c r="I19" s="38">
        <v>162</v>
      </c>
      <c r="J19" s="38">
        <v>54</v>
      </c>
      <c r="K19" s="38">
        <v>147</v>
      </c>
      <c r="L19" s="38">
        <v>24</v>
      </c>
      <c r="M19" s="51">
        <v>337</v>
      </c>
      <c r="N19" s="38">
        <v>134</v>
      </c>
      <c r="O19" s="38">
        <v>37</v>
      </c>
      <c r="P19" s="51">
        <v>235</v>
      </c>
      <c r="Q19" s="38">
        <v>396</v>
      </c>
      <c r="R19" s="51">
        <v>467</v>
      </c>
      <c r="S19" s="38">
        <v>381</v>
      </c>
      <c r="T19" s="51">
        <v>241</v>
      </c>
      <c r="U19" s="38">
        <v>193</v>
      </c>
      <c r="V19" s="38">
        <v>192</v>
      </c>
      <c r="W19" s="38">
        <v>223</v>
      </c>
      <c r="X19" s="51">
        <v>209</v>
      </c>
      <c r="Y19" s="38">
        <v>143</v>
      </c>
      <c r="Z19" s="38">
        <v>92</v>
      </c>
      <c r="AA19" s="38">
        <v>282</v>
      </c>
      <c r="AB19" s="38">
        <v>39</v>
      </c>
      <c r="AC19" s="38">
        <v>61</v>
      </c>
      <c r="AD19" s="44">
        <v>24</v>
      </c>
    </row>
    <row r="20" spans="1:30" ht="20.149999999999999" customHeight="1" x14ac:dyDescent="0.25">
      <c r="A20" s="89" t="s">
        <v>376</v>
      </c>
      <c r="B20" s="45">
        <v>0.36526194335640666</v>
      </c>
      <c r="C20" s="39">
        <v>0.26384213508772147</v>
      </c>
      <c r="D20" s="39">
        <v>0.43356378006854335</v>
      </c>
      <c r="E20" s="39">
        <v>0.56075041815634941</v>
      </c>
      <c r="F20" s="39">
        <v>0.13830947500202403</v>
      </c>
      <c r="G20" s="39">
        <v>0.71324687811647891</v>
      </c>
      <c r="H20" s="52">
        <v>0.2369104988731992</v>
      </c>
      <c r="I20" s="39">
        <v>0.48352669793795328</v>
      </c>
      <c r="J20" s="39">
        <v>0.51907401351036453</v>
      </c>
      <c r="K20" s="39">
        <v>0.12961942886603836</v>
      </c>
      <c r="L20" s="39">
        <v>0.64479095465897063</v>
      </c>
      <c r="M20" s="52">
        <v>0.2372267826181062</v>
      </c>
      <c r="N20" s="39">
        <v>0.48812009178053706</v>
      </c>
      <c r="O20" s="39">
        <v>0.562230985518822</v>
      </c>
      <c r="P20" s="52">
        <v>0.49494080479693581</v>
      </c>
      <c r="Q20" s="39">
        <v>0.24580518177026034</v>
      </c>
      <c r="R20" s="52">
        <v>0.3238598550187447</v>
      </c>
      <c r="S20" s="39">
        <v>0.40091985621864118</v>
      </c>
      <c r="T20" s="52">
        <v>0.34631912419383537</v>
      </c>
      <c r="U20" s="39">
        <v>0.38275567842805203</v>
      </c>
      <c r="V20" s="39">
        <v>0.40788740279696534</v>
      </c>
      <c r="W20" s="39">
        <v>0.32455737054579009</v>
      </c>
      <c r="X20" s="52">
        <v>0.37739587788196344</v>
      </c>
      <c r="Y20" s="39">
        <v>0.32688335192075429</v>
      </c>
      <c r="Z20" s="39">
        <v>0.38874386840539371</v>
      </c>
      <c r="AA20" s="39">
        <v>0.34178028574410818</v>
      </c>
      <c r="AB20" s="39">
        <v>0.41204841667229397</v>
      </c>
      <c r="AC20" s="39">
        <v>0.4279482906385273</v>
      </c>
      <c r="AD20" s="45">
        <v>0.37962495956892367</v>
      </c>
    </row>
    <row r="21" spans="1:30" ht="20.149999999999999" customHeight="1" x14ac:dyDescent="0.25">
      <c r="A21" s="90"/>
      <c r="B21" s="48">
        <v>750</v>
      </c>
      <c r="C21" s="42">
        <v>70</v>
      </c>
      <c r="D21" s="42">
        <v>128</v>
      </c>
      <c r="E21" s="42">
        <v>102</v>
      </c>
      <c r="F21" s="42">
        <v>63</v>
      </c>
      <c r="G21" s="42">
        <v>121</v>
      </c>
      <c r="H21" s="57">
        <v>79</v>
      </c>
      <c r="I21" s="42">
        <v>229</v>
      </c>
      <c r="J21" s="42">
        <v>89</v>
      </c>
      <c r="K21" s="42">
        <v>26</v>
      </c>
      <c r="L21" s="42">
        <v>61</v>
      </c>
      <c r="M21" s="57">
        <v>139</v>
      </c>
      <c r="N21" s="42">
        <v>201</v>
      </c>
      <c r="O21" s="42">
        <v>70</v>
      </c>
      <c r="P21" s="57">
        <v>349</v>
      </c>
      <c r="Q21" s="42">
        <v>177</v>
      </c>
      <c r="R21" s="57">
        <v>321</v>
      </c>
      <c r="S21" s="42">
        <v>423</v>
      </c>
      <c r="T21" s="57">
        <v>194</v>
      </c>
      <c r="U21" s="42">
        <v>190</v>
      </c>
      <c r="V21" s="42">
        <v>208</v>
      </c>
      <c r="W21" s="42">
        <v>158</v>
      </c>
      <c r="X21" s="57">
        <v>181</v>
      </c>
      <c r="Y21" s="42">
        <v>108</v>
      </c>
      <c r="Z21" s="42">
        <v>104</v>
      </c>
      <c r="AA21" s="42">
        <v>224</v>
      </c>
      <c r="AB21" s="42">
        <v>40</v>
      </c>
      <c r="AC21" s="42">
        <v>73</v>
      </c>
      <c r="AD21" s="48">
        <v>21</v>
      </c>
    </row>
    <row r="23" spans="1:30" x14ac:dyDescent="0.25">
      <c r="A23" s="26" t="s">
        <v>306</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108" display="Return to index" xr:uid="{10FCD008-6C67-40B4-83FF-642DF8490D06}"/>
  </hyperlinks>
  <pageMargins left="0.7" right="0.7" top="0.75" bottom="0.75" header="0.3" footer="0.3"/>
  <headerFooter alignWithMargins="0"/>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xsi="http://www.w3.org/2001/XMLSchema-instance" xmlns:pc="http://schemas.microsoft.com/office/infopath/2007/PartnerControls" xmlns:p="http://schemas.microsoft.com/office/2006/metadata/properties">
  <documentManagement>
    <_dlc_DocId xmlns="6bb20a1d-4765-4433-916e-244e61a7eec6">YJ2N2NX7KEVP-1294323689-33745</_dlc_DocId>
    <_dlc_DocIdUrl xmlns="6bb20a1d-4765-4433-916e-244e61a7eec6">
      <Url>https://opinium.sharepoint.com/sites/VotingIntent/_layouts/15/DocIdRedir.aspx?ID=YJ2N2NX7KEVP-1294323689-33745</Url>
      <Description>YJ2N2NX7KEVP-1294323689-33745</Description>
    </_dlc_DocIdUrl>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3101F814FE4E3544BA0D737C9A23BF4F" ma:contentTypeVersion="9" ma:contentTypeDescription="Create a new document." ma:contentTypeScope="" ma:versionID="c613811b134912fb7bc444b3770eb85b">
  <xsd:schema xmlns:xsd="http://www.w3.org/2001/XMLSchema" xmlns:xs="http://www.w3.org/2001/XMLSchema" xmlns:p="http://schemas.microsoft.com/office/2006/metadata/properties" xmlns:ns2="6bb20a1d-4765-4433-916e-244e61a7eec6" xmlns:ns3="52d8f5bf-5cdf-43dc-8832-a6b9974b710c" targetNamespace="http://schemas.microsoft.com/office/2006/metadata/properties" ma:root="true" ma:fieldsID="876a767c2c53b35d9bcca8afe0dd56c1" ns2:_="" ns3:_="">
    <xsd:import namespace="6bb20a1d-4765-4433-916e-244e61a7eec6"/>
    <xsd:import namespace="52d8f5bf-5cdf-43dc-8832-a6b9974b710c"/>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DateTaken" minOccurs="0"/>
                <xsd:element ref="ns3:MediaServiceGenerationTime" minOccurs="0"/>
                <xsd:element ref="ns3:MediaServiceEventHashCode" minOccurs="0"/>
                <xsd:element ref="ns3:MediaLengthInSeconds" minOccurs="0"/>
                <xsd:element ref="ns3:MediaServiceLocation"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bb20a1d-4765-4433-916e-244e61a7eec6"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52d8f5bf-5cdf-43dc-8832-a6b9974b710c"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Location" ma:index="18" nillable="true" ma:displayName="Location" ma:indexed="true" ma:internalName="MediaServiceLocation" ma:readOnly="true">
      <xsd:simpleType>
        <xsd:restriction base="dms:Text"/>
      </xsd:simpleType>
    </xsd:element>
    <xsd:element name="MediaServiceBillingMetadata" ma:index="19"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88A410CA-AA11-4FA3-8580-2B1B3595ADD5}">
  <ds:schemaRefs>
    <ds:schemaRef ds:uri="http://schemas.microsoft.com/sharepoint/v3/contenttype/forms"/>
  </ds:schemaRefs>
</ds:datastoreItem>
</file>

<file path=customXml/itemProps2.xml><?xml version="1.0" encoding="utf-8"?>
<ds:datastoreItem xmlns:ds="http://schemas.openxmlformats.org/officeDocument/2006/customXml" ds:itemID="{83836191-7A16-458E-9956-3262337C156C}">
  <ds:schemaRefs>
    <ds:schemaRef ds:uri="http://schemas.microsoft.com/office/infopath/2007/PartnerControls"/>
    <ds:schemaRef ds:uri="http://schemas.microsoft.com/office/2006/metadata/properties"/>
    <ds:schemaRef ds:uri="6bb20a1d-4765-4433-916e-244e61a7eec6"/>
  </ds:schemaRefs>
</ds:datastoreItem>
</file>

<file path=customXml/itemProps3.xml><?xml version="1.0" encoding="utf-8"?>
<ds:datastoreItem xmlns:ds="http://schemas.openxmlformats.org/officeDocument/2006/customXml" ds:itemID="{4B321BBA-E448-4A94-AED8-A15853FABA1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bb20a1d-4765-4433-916e-244e61a7eec6"/>
    <ds:schemaRef ds:uri="52d8f5bf-5cdf-43dc-8832-a6b9974b710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E25A5571-E29A-4AD1-8656-E9E3EC112514}">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127</vt:i4>
      </vt:variant>
      <vt:variant>
        <vt:lpstr>Named Ranges</vt:lpstr>
      </vt:variant>
      <vt:variant>
        <vt:i4>127</vt:i4>
      </vt:variant>
    </vt:vector>
  </HeadingPairs>
  <TitlesOfParts>
    <vt:vector size="254" baseType="lpstr">
      <vt:lpstr>FRONT PAGE</vt:lpstr>
      <vt:lpstr>Index</vt:lpstr>
      <vt:lpstr>V003</vt:lpstr>
      <vt:lpstr>HeadlineVI</vt:lpstr>
      <vt:lpstr>Summary V301</vt:lpstr>
      <vt:lpstr>V301</vt:lpstr>
      <vt:lpstr>V301 (2)</vt:lpstr>
      <vt:lpstr>V301 (3)</vt:lpstr>
      <vt:lpstr>V301 (4)</vt:lpstr>
      <vt:lpstr>V301 (5)</vt:lpstr>
      <vt:lpstr>Summary V006</vt:lpstr>
      <vt:lpstr>V006</vt:lpstr>
      <vt:lpstr>V006 (2)</vt:lpstr>
      <vt:lpstr>V006 (3)</vt:lpstr>
      <vt:lpstr>V006 (4)</vt:lpstr>
      <vt:lpstr>V006 (5)</vt:lpstr>
      <vt:lpstr>V007</vt:lpstr>
      <vt:lpstr>V007_KF</vt:lpstr>
      <vt:lpstr>Summary V105</vt:lpstr>
      <vt:lpstr>V105</vt:lpstr>
      <vt:lpstr>V105 (2)</vt:lpstr>
      <vt:lpstr>V105 (3)</vt:lpstr>
      <vt:lpstr>V105 (4)</vt:lpstr>
      <vt:lpstr>V105 (5)</vt:lpstr>
      <vt:lpstr>V105 (6)</vt:lpstr>
      <vt:lpstr>V105 (7)</vt:lpstr>
      <vt:lpstr>V105 (8)</vt:lpstr>
      <vt:lpstr>V105 (9)</vt:lpstr>
      <vt:lpstr>V105 (10)</vt:lpstr>
      <vt:lpstr>V105 (11)</vt:lpstr>
      <vt:lpstr>Summary V106</vt:lpstr>
      <vt:lpstr>V106</vt:lpstr>
      <vt:lpstr>V106 (2)</vt:lpstr>
      <vt:lpstr>V106 (3)</vt:lpstr>
      <vt:lpstr>V106 (4)</vt:lpstr>
      <vt:lpstr>V106 (5)</vt:lpstr>
      <vt:lpstr>V106 (6)</vt:lpstr>
      <vt:lpstr>V106 (7)</vt:lpstr>
      <vt:lpstr>V106 (8)</vt:lpstr>
      <vt:lpstr>V106 (9)</vt:lpstr>
      <vt:lpstr>V106 (10)</vt:lpstr>
      <vt:lpstr>V107</vt:lpstr>
      <vt:lpstr>V108</vt:lpstr>
      <vt:lpstr>Summary HSG1</vt:lpstr>
      <vt:lpstr>HSG1</vt:lpstr>
      <vt:lpstr>HSG1 (2)</vt:lpstr>
      <vt:lpstr>HSG1 (3)</vt:lpstr>
      <vt:lpstr>HSG1 (4)</vt:lpstr>
      <vt:lpstr>HSG1 (5)</vt:lpstr>
      <vt:lpstr>Summary PS1</vt:lpstr>
      <vt:lpstr>PS1</vt:lpstr>
      <vt:lpstr>PS1 (2)</vt:lpstr>
      <vt:lpstr>PS1 (3)</vt:lpstr>
      <vt:lpstr>PS1 (4)</vt:lpstr>
      <vt:lpstr>PS1 (5)</vt:lpstr>
      <vt:lpstr>Summary GRN1</vt:lpstr>
      <vt:lpstr>GRN1</vt:lpstr>
      <vt:lpstr>GRN1 (2)</vt:lpstr>
      <vt:lpstr>GRN1 (3)</vt:lpstr>
      <vt:lpstr>GRN1 (4)</vt:lpstr>
      <vt:lpstr>GRN1 (5)</vt:lpstr>
      <vt:lpstr>GRN1 (6)</vt:lpstr>
      <vt:lpstr>GRN1 (7)</vt:lpstr>
      <vt:lpstr>GRN1 (8)</vt:lpstr>
      <vt:lpstr>GRN1 (9)</vt:lpstr>
      <vt:lpstr>GRN1 (10)</vt:lpstr>
      <vt:lpstr>GRN1 (11)</vt:lpstr>
      <vt:lpstr>GRN2</vt:lpstr>
      <vt:lpstr>GRN2 (2)</vt:lpstr>
      <vt:lpstr>Summary RAC1</vt:lpstr>
      <vt:lpstr>RAC1</vt:lpstr>
      <vt:lpstr>RAC1 (2)</vt:lpstr>
      <vt:lpstr>RAC1 (3)</vt:lpstr>
      <vt:lpstr>RAC1 (4)</vt:lpstr>
      <vt:lpstr>RAC1 (5)</vt:lpstr>
      <vt:lpstr>RAC1 (6)</vt:lpstr>
      <vt:lpstr>Summary V301_USA</vt:lpstr>
      <vt:lpstr>V301_USA</vt:lpstr>
      <vt:lpstr>V301_USA (2)</vt:lpstr>
      <vt:lpstr>V301_USA (3)</vt:lpstr>
      <vt:lpstr>V301_USA (4)</vt:lpstr>
      <vt:lpstr>V301_USA (5)</vt:lpstr>
      <vt:lpstr>V301_USA (6)</vt:lpstr>
      <vt:lpstr>V301_USA (7)</vt:lpstr>
      <vt:lpstr>V301_USA (8)</vt:lpstr>
      <vt:lpstr>V301_USA (9)</vt:lpstr>
      <vt:lpstr>Summary V302</vt:lpstr>
      <vt:lpstr>V302</vt:lpstr>
      <vt:lpstr>V302 (2)</vt:lpstr>
      <vt:lpstr>V302 (3)</vt:lpstr>
      <vt:lpstr>V302 (4)</vt:lpstr>
      <vt:lpstr>V302 (5)</vt:lpstr>
      <vt:lpstr>V302 (6)</vt:lpstr>
      <vt:lpstr>V302 (7)</vt:lpstr>
      <vt:lpstr>V302 (8)</vt:lpstr>
      <vt:lpstr>V302 (9)</vt:lpstr>
      <vt:lpstr>Summary TR1</vt:lpstr>
      <vt:lpstr>TR1</vt:lpstr>
      <vt:lpstr>TR1 (2)</vt:lpstr>
      <vt:lpstr>TR1 (3)</vt:lpstr>
      <vt:lpstr>TR1 (4)</vt:lpstr>
      <vt:lpstr>TR1 (5)</vt:lpstr>
      <vt:lpstr>TR1 (6)</vt:lpstr>
      <vt:lpstr>TR1 (7)</vt:lpstr>
      <vt:lpstr>Summary TR2</vt:lpstr>
      <vt:lpstr>TR2</vt:lpstr>
      <vt:lpstr>TR2 (2)</vt:lpstr>
      <vt:lpstr>TR2 (3)</vt:lpstr>
      <vt:lpstr>TR2 (4)</vt:lpstr>
      <vt:lpstr>TR2 (5)</vt:lpstr>
      <vt:lpstr>TR2 (6)</vt:lpstr>
      <vt:lpstr>TR2 (7)</vt:lpstr>
      <vt:lpstr>EU1</vt:lpstr>
      <vt:lpstr>Summary EU2</vt:lpstr>
      <vt:lpstr>EU2</vt:lpstr>
      <vt:lpstr>EU2 (2)</vt:lpstr>
      <vt:lpstr>EU2 (3)</vt:lpstr>
      <vt:lpstr>Summary PC1</vt:lpstr>
      <vt:lpstr>PC1</vt:lpstr>
      <vt:lpstr>PC1 (2)</vt:lpstr>
      <vt:lpstr>PC1 (3)</vt:lpstr>
      <vt:lpstr>PC1 (4)</vt:lpstr>
      <vt:lpstr>PC1 (5)</vt:lpstr>
      <vt:lpstr>PC1 (6)</vt:lpstr>
      <vt:lpstr>PC1 (7)</vt:lpstr>
      <vt:lpstr>PC1 (8)</vt:lpstr>
      <vt:lpstr>PC1 (9)</vt:lpstr>
      <vt:lpstr>ClientName1</vt:lpstr>
      <vt:lpstr>OPDT001</vt:lpstr>
      <vt:lpstr>OPDT002</vt:lpstr>
      <vt:lpstr>OPDT003</vt:lpstr>
      <vt:lpstr>OPDT004</vt:lpstr>
      <vt:lpstr>OPDT005</vt:lpstr>
      <vt:lpstr>OPDT006</vt:lpstr>
      <vt:lpstr>OPDT007</vt:lpstr>
      <vt:lpstr>OPDT008</vt:lpstr>
      <vt:lpstr>OPDT009</vt:lpstr>
      <vt:lpstr>OPDT010</vt:lpstr>
      <vt:lpstr>OPDT011</vt:lpstr>
      <vt:lpstr>OPDT012</vt:lpstr>
      <vt:lpstr>OPDT013</vt:lpstr>
      <vt:lpstr>OPDT014</vt:lpstr>
      <vt:lpstr>OPDT015</vt:lpstr>
      <vt:lpstr>OPDT016</vt:lpstr>
      <vt:lpstr>OPDT017</vt:lpstr>
      <vt:lpstr>OPDT018</vt:lpstr>
      <vt:lpstr>OPDT019</vt:lpstr>
      <vt:lpstr>OPDT020</vt:lpstr>
      <vt:lpstr>OPDT021</vt:lpstr>
      <vt:lpstr>OPDT022</vt:lpstr>
      <vt:lpstr>OPDT023</vt:lpstr>
      <vt:lpstr>OPDT024</vt:lpstr>
      <vt:lpstr>OPDT025</vt:lpstr>
      <vt:lpstr>OPDT026</vt:lpstr>
      <vt:lpstr>OPDT027</vt:lpstr>
      <vt:lpstr>OPDT028</vt:lpstr>
      <vt:lpstr>OPDT029</vt:lpstr>
      <vt:lpstr>OPDT030</vt:lpstr>
      <vt:lpstr>OPDT031</vt:lpstr>
      <vt:lpstr>OPDT032</vt:lpstr>
      <vt:lpstr>OPDT033</vt:lpstr>
      <vt:lpstr>OPDT034</vt:lpstr>
      <vt:lpstr>OPDT035</vt:lpstr>
      <vt:lpstr>OPDT036</vt:lpstr>
      <vt:lpstr>OPDT037</vt:lpstr>
      <vt:lpstr>OPDT038</vt:lpstr>
      <vt:lpstr>OPDT039</vt:lpstr>
      <vt:lpstr>OPDT040</vt:lpstr>
      <vt:lpstr>OPDT041</vt:lpstr>
      <vt:lpstr>OPDT042</vt:lpstr>
      <vt:lpstr>OPDT043</vt:lpstr>
      <vt:lpstr>OPDT044</vt:lpstr>
      <vt:lpstr>OPDT045</vt:lpstr>
      <vt:lpstr>OPDT046</vt:lpstr>
      <vt:lpstr>OPDT047</vt:lpstr>
      <vt:lpstr>OPDT048</vt:lpstr>
      <vt:lpstr>OPDT049</vt:lpstr>
      <vt:lpstr>OPDT050</vt:lpstr>
      <vt:lpstr>OPDT051</vt:lpstr>
      <vt:lpstr>OPDT052</vt:lpstr>
      <vt:lpstr>OPDT053</vt:lpstr>
      <vt:lpstr>OPDT054</vt:lpstr>
      <vt:lpstr>OPDT055</vt:lpstr>
      <vt:lpstr>OPDT056</vt:lpstr>
      <vt:lpstr>OPDT057</vt:lpstr>
      <vt:lpstr>OPDT058</vt:lpstr>
      <vt:lpstr>OPDT059</vt:lpstr>
      <vt:lpstr>OPDT060</vt:lpstr>
      <vt:lpstr>OPDT061</vt:lpstr>
      <vt:lpstr>OPDT062</vt:lpstr>
      <vt:lpstr>OPDT063</vt:lpstr>
      <vt:lpstr>OPDT064</vt:lpstr>
      <vt:lpstr>OPDT065</vt:lpstr>
      <vt:lpstr>OPDT066</vt:lpstr>
      <vt:lpstr>OPDT067</vt:lpstr>
      <vt:lpstr>OPDT068</vt:lpstr>
      <vt:lpstr>OPDT069</vt:lpstr>
      <vt:lpstr>OPDT070</vt:lpstr>
      <vt:lpstr>OPDT071</vt:lpstr>
      <vt:lpstr>OPDT072</vt:lpstr>
      <vt:lpstr>OPDT073</vt:lpstr>
      <vt:lpstr>OPDT074</vt:lpstr>
      <vt:lpstr>OPDT075</vt:lpstr>
      <vt:lpstr>OPDT076</vt:lpstr>
      <vt:lpstr>OPDT077</vt:lpstr>
      <vt:lpstr>OPDT078</vt:lpstr>
      <vt:lpstr>OPDT079</vt:lpstr>
      <vt:lpstr>OPDT080</vt:lpstr>
      <vt:lpstr>OPDT081</vt:lpstr>
      <vt:lpstr>OPDT082</vt:lpstr>
      <vt:lpstr>OPDT083</vt:lpstr>
      <vt:lpstr>OPDT084</vt:lpstr>
      <vt:lpstr>OPDT085</vt:lpstr>
      <vt:lpstr>OPDT086</vt:lpstr>
      <vt:lpstr>OPDT087</vt:lpstr>
      <vt:lpstr>OPDT088</vt:lpstr>
      <vt:lpstr>OPDT089</vt:lpstr>
      <vt:lpstr>OPDT090</vt:lpstr>
      <vt:lpstr>OPDT091</vt:lpstr>
      <vt:lpstr>OPDT092</vt:lpstr>
      <vt:lpstr>OPDT093</vt:lpstr>
      <vt:lpstr>OPDT094</vt:lpstr>
      <vt:lpstr>OPDT095</vt:lpstr>
      <vt:lpstr>OPDT096</vt:lpstr>
      <vt:lpstr>OPDT097</vt:lpstr>
      <vt:lpstr>OPDT098</vt:lpstr>
      <vt:lpstr>OPDT099</vt:lpstr>
      <vt:lpstr>OPDT100</vt:lpstr>
      <vt:lpstr>OPDT101</vt:lpstr>
      <vt:lpstr>OPDT102</vt:lpstr>
      <vt:lpstr>OPDT103</vt:lpstr>
      <vt:lpstr>OPDT104</vt:lpstr>
      <vt:lpstr>OPDT105</vt:lpstr>
      <vt:lpstr>OPDT106</vt:lpstr>
      <vt:lpstr>OPDT107</vt:lpstr>
      <vt:lpstr>OPDT108</vt:lpstr>
      <vt:lpstr>OPDT109</vt:lpstr>
      <vt:lpstr>OPDT110</vt:lpstr>
      <vt:lpstr>OPDT111</vt:lpstr>
      <vt:lpstr>OPDT112</vt:lpstr>
      <vt:lpstr>OPDT113</vt:lpstr>
      <vt:lpstr>OPDT114</vt:lpstr>
      <vt:lpstr>OPDT115</vt:lpstr>
      <vt:lpstr>OPDT116</vt:lpstr>
      <vt:lpstr>OPDT117</vt:lpstr>
      <vt:lpstr>OPDT118</vt:lpstr>
      <vt:lpstr>OPDT119</vt:lpstr>
      <vt:lpstr>OPDT120</vt:lpstr>
      <vt:lpstr>OPDT121</vt:lpstr>
      <vt:lpstr>OPDT122</vt:lpstr>
      <vt:lpstr>OPDT123</vt:lpstr>
      <vt:lpstr>OPDT124</vt:lpstr>
      <vt:lpstr>OPDT125</vt:lpstr>
      <vt:lpstr>ProjectName1</vt:lpstr>
    </vt:vector>
  </TitlesOfParts>
  <Manager/>
  <Company>Opinium</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Opinium</dc:title>
  <dc:subject/>
  <dc:creator>Mogammad Yaaseen Jones</dc:creator>
  <cp:keywords/>
  <dc:description/>
  <cp:lastModifiedBy>James Crouch</cp:lastModifiedBy>
  <cp:revision/>
  <dcterms:created xsi:type="dcterms:W3CDTF">2017-02-27T12:59:54Z</dcterms:created>
  <dcterms:modified xsi:type="dcterms:W3CDTF">2025-12-12T15:30:10Z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0x0101003101F814FE4E3544BA0D737C9A23BF4F</vt:lpwstr>
  </property>
  <property fmtid="{D5CDD505-2E9C-101B-9397-08002B2CF9AE}" pid="3" name="_dlc_DocIdItemGuid">
    <vt:lpwstr>632aff15-af90-49b3-8c81-00121f8a71ff</vt:lpwstr>
  </property>
</Properties>
</file>