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CB06A1C7-3408-4A2B-8889-12C9061EC788}" xr6:coauthVersionLast="47" xr6:coauthVersionMax="47" xr10:uidLastSave="{00000000-0000-0000-0000-000000000000}"/>
  <bookViews>
    <workbookView xWindow="-110" yWindow="-110" windowWidth="19420" windowHeight="11500" xr2:uid="{00000000-000D-0000-FFFF-FFFF00000000}"/>
  </bookViews>
  <sheets>
    <sheet name="FRONT PAGE" sheetId="70" r:id="rId1"/>
    <sheet name="Index" sheetId="69"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7" sheetId="10" r:id="rId12"/>
    <sheet name="V007_KF" sheetId="11" r:id="rId13"/>
    <sheet name="V101" sheetId="12" r:id="rId14"/>
    <sheet name="Summary ECON1A" sheetId="13" r:id="rId15"/>
    <sheet name="ECON1A" sheetId="14" r:id="rId16"/>
    <sheet name="ECON1A (2)" sheetId="15" r:id="rId17"/>
    <sheet name="ECON1A (3)" sheetId="16" r:id="rId18"/>
    <sheet name="ECON1A (4)" sheetId="17" r:id="rId19"/>
    <sheet name="ECON1A (5)" sheetId="18" r:id="rId20"/>
    <sheet name="ECON1A (6)" sheetId="19" r:id="rId21"/>
    <sheet name="ECON1A (7)" sheetId="20" r:id="rId22"/>
    <sheet name="Summary ECON2" sheetId="21" r:id="rId23"/>
    <sheet name="ECON2" sheetId="22" r:id="rId24"/>
    <sheet name="ECON2 (2)" sheetId="23" r:id="rId25"/>
    <sheet name="B1" sheetId="24" r:id="rId26"/>
    <sheet name="Summary B2" sheetId="25" r:id="rId27"/>
    <sheet name="B2" sheetId="26" r:id="rId28"/>
    <sheet name="B2 (2)" sheetId="27" r:id="rId29"/>
    <sheet name="B2 (3)" sheetId="28" r:id="rId30"/>
    <sheet name="B2 (4)" sheetId="29" r:id="rId31"/>
    <sheet name="B2 (5)" sheetId="30" r:id="rId32"/>
    <sheet name="B2 (6)" sheetId="31" r:id="rId33"/>
    <sheet name="B2 (7)" sheetId="32" r:id="rId34"/>
    <sheet name="B2 (8)" sheetId="33" r:id="rId35"/>
    <sheet name="B2 (9)" sheetId="34" r:id="rId36"/>
    <sheet name="B2 (10)" sheetId="35" r:id="rId37"/>
    <sheet name="B2 (11)" sheetId="36" r:id="rId38"/>
    <sheet name="B2 (12)" sheetId="37" r:id="rId39"/>
    <sheet name="B2 (13)" sheetId="38" r:id="rId40"/>
    <sheet name="B2 (14)" sheetId="39" r:id="rId41"/>
    <sheet name="B3" sheetId="40" r:id="rId42"/>
    <sheet name="B4" sheetId="41" r:id="rId43"/>
    <sheet name="B5" sheetId="42" r:id="rId44"/>
    <sheet name="A1" sheetId="43" r:id="rId45"/>
    <sheet name="A2" sheetId="44" r:id="rId46"/>
    <sheet name="A3" sheetId="45" r:id="rId47"/>
    <sheet name="A6" sheetId="46" r:id="rId48"/>
    <sheet name="Summary A5" sheetId="47" r:id="rId49"/>
    <sheet name="A5" sheetId="48" r:id="rId50"/>
    <sheet name="A5 (2)" sheetId="49" r:id="rId51"/>
    <sheet name="A5 (3)" sheetId="50" r:id="rId52"/>
    <sheet name="A5 (4)" sheetId="51" r:id="rId53"/>
    <sheet name="A5 (5)" sheetId="52" r:id="rId54"/>
    <sheet name="A5 (6)" sheetId="53" r:id="rId55"/>
    <sheet name="A4" sheetId="54" r:id="rId56"/>
    <sheet name="Summary A7" sheetId="55" r:id="rId57"/>
    <sheet name="A7" sheetId="56" r:id="rId58"/>
    <sheet name="A7 (2)" sheetId="57" r:id="rId59"/>
    <sheet name="A7 (3)" sheetId="58" r:id="rId60"/>
    <sheet name="A7 (4)" sheetId="59" r:id="rId61"/>
    <sheet name="A7 (5)" sheetId="60" r:id="rId62"/>
    <sheet name="A7 (6)" sheetId="61" r:id="rId63"/>
    <sheet name="Summary PC1" sheetId="62" r:id="rId64"/>
    <sheet name="PC1" sheetId="63" r:id="rId65"/>
    <sheet name="PC1 (2)" sheetId="64" r:id="rId66"/>
    <sheet name="PC1 (3)" sheetId="65" r:id="rId67"/>
    <sheet name="PC1 (4)" sheetId="66" r:id="rId68"/>
    <sheet name="PC1 (5)" sheetId="67" r:id="rId69"/>
    <sheet name="PC1 (6)" sheetId="68" r:id="rId70"/>
  </sheets>
  <externalReferences>
    <externalReference r:id="rId71"/>
    <externalReference r:id="rId72"/>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'V007'!$A$2</definedName>
    <definedName name="OPDT011">V007_KF!$A$2</definedName>
    <definedName name="OPDT012">'V101'!$A$2</definedName>
    <definedName name="OPDT013">'Summary ECON1A'!$A$2</definedName>
    <definedName name="OPDT014">ECON1A!$A$2</definedName>
    <definedName name="OPDT015">'ECON1A (2)'!$A$2</definedName>
    <definedName name="OPDT016">'ECON1A (3)'!$A$2</definedName>
    <definedName name="OPDT017">'ECON1A (4)'!$A$2</definedName>
    <definedName name="OPDT018">'ECON1A (5)'!$A$2</definedName>
    <definedName name="OPDT019">'ECON1A (6)'!$A$2</definedName>
    <definedName name="OPDT020">'ECON1A (7)'!$A$2</definedName>
    <definedName name="OPDT021">'Summary ECON2'!$A$2</definedName>
    <definedName name="OPDT022">ECON2!$A$2</definedName>
    <definedName name="OPDT023">'ECON2 (2)'!$A$2</definedName>
    <definedName name="OPDT024">'B1'!$A$2</definedName>
    <definedName name="OPDT025">'Summary B2'!$A$2</definedName>
    <definedName name="OPDT026">'B2'!$A$2</definedName>
    <definedName name="OPDT027">'B2 (2)'!$A$2</definedName>
    <definedName name="OPDT028">'B2 (3)'!$A$2</definedName>
    <definedName name="OPDT029">'B2 (4)'!$A$2</definedName>
    <definedName name="OPDT030">'B2 (5)'!$A$2</definedName>
    <definedName name="OPDT031">'B2 (6)'!$A$2</definedName>
    <definedName name="OPDT032">'B2 (7)'!$A$2</definedName>
    <definedName name="OPDT033">'B2 (8)'!$A$2</definedName>
    <definedName name="OPDT034">'B2 (9)'!$A$2</definedName>
    <definedName name="OPDT035">'B2 (10)'!$A$2</definedName>
    <definedName name="OPDT036">'B2 (11)'!$A$2</definedName>
    <definedName name="OPDT037">'B2 (12)'!$A$2</definedName>
    <definedName name="OPDT038">'B2 (13)'!$A$2</definedName>
    <definedName name="OPDT039">'B2 (14)'!$A$2</definedName>
    <definedName name="OPDT040">'B3'!$A$2</definedName>
    <definedName name="OPDT041">'B4'!$A$2</definedName>
    <definedName name="OPDT042">'B5'!$A$2</definedName>
    <definedName name="OPDT043">'A1'!$A$2</definedName>
    <definedName name="OPDT044">'A2'!$A$2</definedName>
    <definedName name="OPDT045">'A3'!$A$2</definedName>
    <definedName name="OPDT046">'A6'!$A$2</definedName>
    <definedName name="OPDT047">'Summary A5'!$A$2</definedName>
    <definedName name="OPDT048">'A5'!$A$2</definedName>
    <definedName name="OPDT049">'A5 (2)'!$A$2</definedName>
    <definedName name="OPDT050">'A5 (3)'!$A$2</definedName>
    <definedName name="OPDT051">'A5 (4)'!$A$2</definedName>
    <definedName name="OPDT052">'A5 (5)'!$A$2</definedName>
    <definedName name="OPDT053">'A5 (6)'!$A$2</definedName>
    <definedName name="OPDT054">'A4'!$A$2</definedName>
    <definedName name="OPDT055">'Summary A7'!$A$2</definedName>
    <definedName name="OPDT056">'A7'!$A$2</definedName>
    <definedName name="OPDT057">'A7 (2)'!$A$2</definedName>
    <definedName name="OPDT058">'A7 (3)'!$A$2</definedName>
    <definedName name="OPDT059">'A7 (4)'!$A$2</definedName>
    <definedName name="OPDT060">'A7 (5)'!$A$2</definedName>
    <definedName name="OPDT061">'A7 (6)'!$A$2</definedName>
    <definedName name="OPDT062">'Summary PC1'!$A$2</definedName>
    <definedName name="OPDT063">'PC1'!$A$2</definedName>
    <definedName name="OPDT064">'PC1 (2)'!$A$2</definedName>
    <definedName name="OPDT065">'PC1 (3)'!$A$2</definedName>
    <definedName name="OPDT066">'PC1 (4)'!$A$2</definedName>
    <definedName name="OPDT067">'PC1 (5)'!$A$2</definedName>
    <definedName name="OPDT068">'PC1 (6)'!$A$2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 i="3" l="1"/>
  <c r="F21" i="3"/>
  <c r="E21" i="3"/>
  <c r="D21" i="3"/>
  <c r="C21" i="3"/>
  <c r="B21" i="3"/>
  <c r="A6" i="69"/>
  <c r="A5" i="69"/>
</calcChain>
</file>

<file path=xl/sharedStrings.xml><?xml version="1.0" encoding="utf-8"?>
<sst xmlns="http://schemas.openxmlformats.org/spreadsheetml/2006/main" count="3095" uniqueCount="424">
  <si>
    <t>Q:V003. If there were a general election tomorrow, for which party would you vote?</t>
  </si>
  <si>
    <t>Headline Voting Intention</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</si>
  <si>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</si>
  <si>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</si>
  <si>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</si>
  <si>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</si>
  <si>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</si>
  <si>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</si>
  <si>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</si>
  <si>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</si>
  <si>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</si>
  <si>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</si>
  <si>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</si>
  <si>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</si>
  <si>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</si>
  <si>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</si>
  <si>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</si>
  <si>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</si>
  <si>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</si>
  <si>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</si>
  <si>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</si>
  <si>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</si>
  <si>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</si>
  <si>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</si>
  <si>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</si>
  <si>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</si>
  <si>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</si>
  <si>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</si>
  <si>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</si>
  <si>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</si>
  <si>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</si>
  <si>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</si>
  <si>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</si>
  <si>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</si>
  <si>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</si>
  <si>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</si>
  <si>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</si>
  <si>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</si>
  <si>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</si>
  <si>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</si>
  <si>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</si>
  <si>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</si>
  <si>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</si>
  <si>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</si>
  <si>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</si>
  <si>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</si>
  <si>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</si>
  <si>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</si>
  <si>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</si>
  <si>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</si>
  <si>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 of England and Wales</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</si>
  <si>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</si>
  <si>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</si>
  <si>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</si>
  <si>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</si>
  <si>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</si>
  <si>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</si>
  <si>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</si>
  <si>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</si>
  <si>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</si>
  <si>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</si>
  <si>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</si>
  <si>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</si>
  <si>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 of England and Wales</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</si>
  <si>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</si>
  <si>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</si>
  <si>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</si>
  <si>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</si>
  <si>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</si>
  <si>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</si>
  <si>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Q:V101. Which of the following are the most important issues facing the country?</t>
  </si>
  <si>
    <t>Health / NHS</t>
  </si>
  <si>
    <t>Immigration</t>
  </si>
  <si>
    <t>Economy</t>
  </si>
  <si>
    <t>Crime</t>
  </si>
  <si>
    <t>Housing / house prices</t>
  </si>
  <si>
    <t>Energy / power</t>
  </si>
  <si>
    <t>Public services / benefits</t>
  </si>
  <si>
    <t>Environmental issues</t>
  </si>
  <si>
    <t>Defence</t>
  </si>
  <si>
    <t>Inequality</t>
  </si>
  <si>
    <t>Education</t>
  </si>
  <si>
    <t>Terrorism</t>
  </si>
  <si>
    <t>European Union and Brexit</t>
  </si>
  <si>
    <t>Foreign affairs (excluding the EU)</t>
  </si>
  <si>
    <t>Constitutional issues / Devolution</t>
  </si>
  <si>
    <t>Q:ECON1A. How much do you trust the following politicians on economic and financial matters?</t>
  </si>
  <si>
    <t>Keir Starmer, Prime Minister</t>
  </si>
  <si>
    <t>Rachel Reeves, Chancellor</t>
  </si>
  <si>
    <t>Kemi Badenoch, Conservative leader</t>
  </si>
  <si>
    <t>Mel Stride, Shadow Chancellor</t>
  </si>
  <si>
    <t>Ed Davey, Lib Dem leader</t>
  </si>
  <si>
    <t>Nigel Farage, Reform UK leader</t>
  </si>
  <si>
    <t>Zack Polanski, Green Party of England and Wales leader</t>
  </si>
  <si>
    <t>Trust a lot</t>
  </si>
  <si>
    <t>Somewhat trust</t>
  </si>
  <si>
    <t>Somewhat distrust</t>
  </si>
  <si>
    <t>Distrust a lot</t>
  </si>
  <si>
    <t>Don’t know / not sure</t>
  </si>
  <si>
    <t>NET: Trust</t>
  </si>
  <si>
    <t>NET: Distrust</t>
  </si>
  <si>
    <t>Q:ECON1A. How much do you trust the following politicians on economic and financial matters?
 Keir Starmer, Prime Minister</t>
  </si>
  <si>
    <t>Q:ECON1A. How much do you trust the following politicians on economic and financial matters?
 Rachel Reeves, Chancellor</t>
  </si>
  <si>
    <t>Q:ECON1A. How much do you trust the following politicians on economic and financial matters?
 Kemi Badenoch, Conservative leader</t>
  </si>
  <si>
    <t>Q:ECON1A. How much do you trust the following politicians on economic and financial matters?
 Mel Stride, Shadow Chancellor</t>
  </si>
  <si>
    <t>Q:ECON1A. How much do you trust the following politicians on economic and financial matters?
 Ed Davey, Lib Dem leader</t>
  </si>
  <si>
    <t>Q:ECON1A. How much do you trust the following politicians on economic and financial matters?
 Nigel Farage, Reform UK leader</t>
  </si>
  <si>
    <t>Q:ECON1A. How much do you trust the following politicians on economic and financial matters?
 Zack Polanski, Green Party of England and Wales leader</t>
  </si>
  <si>
    <t>Q:ECON2. Do you think the following were open and honest about the challenges facing the UK before the general election in July?</t>
  </si>
  <si>
    <t>Keir Starmer and the Labour Party</t>
  </si>
  <si>
    <t>Rishi Sunak and the Conservative Party</t>
  </si>
  <si>
    <t>Yes</t>
  </si>
  <si>
    <t>No</t>
  </si>
  <si>
    <t>Not sure</t>
  </si>
  <si>
    <t>Q:ECON2. Do you think the following were open and honest about the challenges facing the UK before the general election in July?
 Keir Starmer and the Labour Party</t>
  </si>
  <si>
    <t>Q:ECON2. Do you think the following were open and honest about the challenges facing the UK before the general election in July?
 Rishi Sunak and the Conservative Party</t>
  </si>
  <si>
    <t>Q:B1. Thinking about the budget that Rachel Reeves is going to deliver on 26th November 2025, do you think the Labour Party’s decisions about where to save money and where to raise additional tax revenue are going to be fair or unfair?</t>
  </si>
  <si>
    <t>Fair</t>
  </si>
  <si>
    <t>Unfair</t>
  </si>
  <si>
    <t>Q:B2. Now we would like to ask you about some of the different types of taxes currently levied in the UK.Which of the following do you think are set at the right level, or do you think they are currently set too high or too low?</t>
  </si>
  <si>
    <t>Basic rate of income tax</t>
  </si>
  <si>
    <t>Higher rate of income tax</t>
  </si>
  <si>
    <t>Top rate of income tax</t>
  </si>
  <si>
    <t>Employee National Insurance</t>
  </si>
  <si>
    <t>Employers National Insurance</t>
  </si>
  <si>
    <t>Fuel duty</t>
  </si>
  <si>
    <t>Capital gains tax</t>
  </si>
  <si>
    <t>Corporation tax</t>
  </si>
  <si>
    <t>Inheritance tax</t>
  </si>
  <si>
    <t>Council tax</t>
  </si>
  <si>
    <t>VAT</t>
  </si>
  <si>
    <t>Stamp duty</t>
  </si>
  <si>
    <t>Specific taxes on oil and gas companies</t>
  </si>
  <si>
    <t>Specific taxes on banks</t>
  </si>
  <si>
    <t>Currently too high</t>
  </si>
  <si>
    <t>Currently too low</t>
  </si>
  <si>
    <t>Currently about the right level</t>
  </si>
  <si>
    <t>Q:B2. Now we would like to ask you about some of the different types of taxes currently levied in the UK.Which of the following do you think are set at the right level, or do you think they are currently set too high or too low?
 Basic rate of income tax</t>
  </si>
  <si>
    <t>Q:B2. Now we would like to ask you about some of the different types of taxes currently levied in the UK.Which of the following do you think are set at the right level, or do you think they are currently set too high or too low?
 Higher rate of income tax</t>
  </si>
  <si>
    <t>Q:B2. Now we would like to ask you about some of the different types of taxes currently levied in the UK.Which of the following do you think are set at the right level, or do you think they are currently set too high or too low?
 Top rate of income tax</t>
  </si>
  <si>
    <t>Q:B2. Now we would like to ask you about some of the different types of taxes currently levied in the UK.Which of the following do you think are set at the right level, or do you think they are currently set too high or too low?
 Employee National Insurance</t>
  </si>
  <si>
    <t>Q:B2. Now we would like to ask you about some of the different types of taxes currently levied in the UK.Which of the following do you think are set at the right level, or do you think they are currently set too high or too low?
 Employers National Insurance</t>
  </si>
  <si>
    <t>Q:B2. Now we would like to ask you about some of the different types of taxes currently levied in the UK.Which of the following do you think are set at the right level, or do you think they are currently set too high or too low?
 Fuel duty</t>
  </si>
  <si>
    <t>Q:B2. Now we would like to ask you about some of the different types of taxes currently levied in the UK.Which of the following do you think are set at the right level, or do you think they are currently set too high or too low?
 Capital gains tax</t>
  </si>
  <si>
    <t>Q:B2. Now we would like to ask you about some of the different types of taxes currently levied in the UK.Which of the following do you think are set at the right level, or do you think they are currently set too high or too low?
 Corporation tax</t>
  </si>
  <si>
    <t>Q:B2. Now we would like to ask you about some of the different types of taxes currently levied in the UK.Which of the following do you think are set at the right level, or do you think they are currently set too high or too low?
 Inheritance tax</t>
  </si>
  <si>
    <t>Q:B2. Now we would like to ask you about some of the different types of taxes currently levied in the UK.Which of the following do you think are set at the right level, or do you think they are currently set too high or too low?
 Council tax</t>
  </si>
  <si>
    <t>Q:B2. Now we would like to ask you about some of the different types of taxes currently levied in the UK.Which of the following do you think are set at the right level, or do you think they are currently set too high or too low?
 VAT</t>
  </si>
  <si>
    <t>Q:B2. Now we would like to ask you about some of the different types of taxes currently levied in the UK.Which of the following do you think are set at the right level, or do you think they are currently set too high or too low?
 Stamp duty</t>
  </si>
  <si>
    <t>Q:B2. Now we would like to ask you about some of the different types of taxes currently levied in the UK.Which of the following do you think are set at the right level, or do you think they are currently set too high or too low?
 Specific taxes on oil and gas companies</t>
  </si>
  <si>
    <t>Q:B2. Now we would like to ask you about some of the different types of taxes currently levied in the UK.Which of the following do you think are set at the right level, or do you think they are currently set too high or too low?
 Specific taxes on banks</t>
  </si>
  <si>
    <t>Q:B3. As a result of the budget to be announced on 26th November 2025, do you think that levels of tax in the UK will…?</t>
  </si>
  <si>
    <t>… go up</t>
  </si>
  <si>
    <t>… go down</t>
  </si>
  <si>
    <t>… stay unchanged</t>
  </si>
  <si>
    <t>Q:B4. There is media speculation that the Chancellor, Rachel Reeves, may announce tax rises in the November 2025 Budget to help reduce the government’s deficit and fund public services.One option is for Rachel Reeves to freeze income tax bands.Instead of increasing income tax rates, Rachel Reeves could keep the current tax bands the same for two more years beyond 2028. If wages rise, this means more people would move into higher tax bands, which increases government revenue without changing the tax rates.If Rachel Reeves does this at the November budget, would it be the right or wrong decision?</t>
  </si>
  <si>
    <t>Definitely right decision</t>
  </si>
  <si>
    <t>Probably right decision</t>
  </si>
  <si>
    <t>Probably wrong decision</t>
  </si>
  <si>
    <t>Definitely wrong decision</t>
  </si>
  <si>
    <t>NET: Right decision</t>
  </si>
  <si>
    <t>NET: Wrong decision</t>
  </si>
  <si>
    <t>Q:B5. There is media speculation that the Chancellor, Rachel Reeves, may announce tax rises in the November 2025 Budget to help reduce the government’s deficit and fund public services.One option is for Rachel Reeves to raise council tax surcharges.Rachel Reeves could add extra charges on the most expensive homes. This would affect council tax bands F, G and H (the highest-value residential properties). Rates could rise by up to 50% for bands F and G, and band H could even pay double.If Rachel Reeves does this at the November budget, would it be the right or wrong decision?</t>
  </si>
  <si>
    <t xml:space="preserve">Q:A1. Different people have different ideas about what makes a 'fair share' when it comes to how many refugees a country should take in. Which of the following do you think are the most important factors? </t>
  </si>
  <si>
    <t>The size of a country's population</t>
  </si>
  <si>
    <t>How well a country is doing economically</t>
  </si>
  <si>
    <t>The level of public support in that country for taking in refugees</t>
  </si>
  <si>
    <t>How close the country is to where people are fleeing from (geographical proximity)</t>
  </si>
  <si>
    <t>The size of a country's economy</t>
  </si>
  <si>
    <t>Whether the country has played a role in the conflict or crisis people are fleeing from (for example shared history or colonial links)</t>
  </si>
  <si>
    <t>Whether the country has historic, cultural or colonial ties with the country people are fleeing from</t>
  </si>
  <si>
    <t>Another factor (please specify)</t>
  </si>
  <si>
    <t>None of the above</t>
  </si>
  <si>
    <t>Q:A2. Thinking of the number of refugees the UK is currently taking in, would you say it is taking in...</t>
  </si>
  <si>
    <t>More than its fair share</t>
  </si>
  <si>
    <t>About its fair share</t>
  </si>
  <si>
    <t>Less than its fair share</t>
  </si>
  <si>
    <t xml:space="preserve">Q:A3. Roughly, what proportion of people who migrated to the UK in 2024 do you think were asylum seekers? </t>
  </si>
  <si>
    <t>Less than 5%</t>
  </si>
  <si>
    <t>5% to 9%</t>
  </si>
  <si>
    <t>10% to 14%</t>
  </si>
  <si>
    <t>15% to 19%</t>
  </si>
  <si>
    <t>20% to 29%</t>
  </si>
  <si>
    <t>30% to 39%</t>
  </si>
  <si>
    <t>40% to 49%</t>
  </si>
  <si>
    <t>50% or over</t>
  </si>
  <si>
    <t xml:space="preserve">NET: Less than 15% </t>
  </si>
  <si>
    <t>NET: 15% to 29%</t>
  </si>
  <si>
    <t>NET: 30% or over</t>
  </si>
  <si>
    <t xml:space="preserve">Q:A6. When you think about the asylum and returns system, which of the following, if any, do you think the UK government should prioritise? </t>
  </si>
  <si>
    <t>Reducing the number of arrivals through unauthorised routes (for example, small boats)</t>
  </si>
  <si>
    <t>Ensuring people whose asylum claims have been refused and who are not allowed to remain are removed</t>
  </si>
  <si>
    <t>Reducing misuse of the asylum system (for example, false claims or using the system for reasons it isn’t intended for)</t>
  </si>
  <si>
    <t>Making the UK a less attractive destination for those unlikely to be granted asylum status</t>
  </si>
  <si>
    <t>Reducing the cost of the asylum and returns system to taxpayers</t>
  </si>
  <si>
    <t>Expanding safe and legal routes for people seeking asylum</t>
  </si>
  <si>
    <t>Ensuring people granted asylum are given safety and support</t>
  </si>
  <si>
    <t>Increasing the number of refugees that the UK takes in</t>
  </si>
  <si>
    <t>Other (please specify)</t>
  </si>
  <si>
    <t>Q:A5. How well or badly do you think the UK’s asylum and returns system works in each of these areas?</t>
  </si>
  <si>
    <t>Reducing irregular arrivals into the UK (for example, via small boats or other unauthorised routes)</t>
  </si>
  <si>
    <t>Ensuring those whose asylum claims have been refused are removed from the UK</t>
  </si>
  <si>
    <t>Ensuring asylum seekers are treated fairly throughout the process</t>
  </si>
  <si>
    <t>Ensuring genuine refugees are supported</t>
  </si>
  <si>
    <t>Making sure the asylum system is used as intended (for example, preventing false claims or overstaying after refusal)</t>
  </si>
  <si>
    <t>Processing asylum claims efficiently</t>
  </si>
  <si>
    <t>Very well</t>
  </si>
  <si>
    <t>Quite well</t>
  </si>
  <si>
    <t>Neither well nor badly</t>
  </si>
  <si>
    <t>Quite badly</t>
  </si>
  <si>
    <t>Very badly</t>
  </si>
  <si>
    <t>NET: Well</t>
  </si>
  <si>
    <t>NET: Badly</t>
  </si>
  <si>
    <t>Q:A5. How well or badly do you think the UK’s asylum and returns system works in each of these areas?
 Reducing irregular arrivals into the UK (for example, via small boats or other unauthorised routes)</t>
  </si>
  <si>
    <t>Q:A5. How well or badly do you think the UK’s asylum and returns system works in each of these areas?
 Ensuring those whose asylum claims have been refused are removed from the UK</t>
  </si>
  <si>
    <t>Q:A5. How well or badly do you think the UK’s asylum and returns system works in each of these areas?
 Ensuring asylum seekers are treated fairly throughout the process</t>
  </si>
  <si>
    <t>Q:A5. How well or badly do you think the UK’s asylum and returns system works in each of these areas?
 Ensuring genuine refugees are supported</t>
  </si>
  <si>
    <t>Q:A5. How well or badly do you think the UK’s asylum and returns system works in each of these areas?
 Making sure the asylum system is used as intended (for example, preventing false claims or overstaying after refusal)</t>
  </si>
  <si>
    <t>Q:A5. How well or badly do you think the UK’s asylum and returns system works in each of these areas?
 Processing asylum claims efficiently</t>
  </si>
  <si>
    <t>Q:A4. How many people who apply for asylum in the UK do you think are genuine refugees?</t>
  </si>
  <si>
    <t>Hardly any</t>
  </si>
  <si>
    <t>A minority</t>
  </si>
  <si>
    <t xml:space="preserve">Around half </t>
  </si>
  <si>
    <t xml:space="preserve">A majority </t>
  </si>
  <si>
    <t>Almost all</t>
  </si>
  <si>
    <t xml:space="preserve">Don't know </t>
  </si>
  <si>
    <t>NET: Hardly any or a minority</t>
  </si>
  <si>
    <t>NET: Around half or more</t>
  </si>
  <si>
    <t>Q:A7. The government has suggested or is considering these changes to the asylum and returns system. To what extent do you support or oppose the following proposals?</t>
  </si>
  <si>
    <t>Reducing the length of initial refugee status from five years to 30 months, after which people must re-apply</t>
  </si>
  <si>
    <t>Increasing the time refugees must spend in the UK before they can apply for settlement, from the current 5 years to 20 years</t>
  </si>
  <si>
    <t>Introducing a new 'Protection Work and Study' visa for those in the UK, designed to move refugees onto work or study routes instead of remaining on long-term refugee status</t>
  </si>
  <si>
    <t>Removing the automatic right to family reunion for refugees under the new protection system</t>
  </si>
  <si>
    <t>Requiring asylum seekers with some savings or income to contribute towards the cost of their accommodation and support</t>
  </si>
  <si>
    <t>Introducing visa restrictions for countries that do not cooperate with the UK on returning their nationals</t>
  </si>
  <si>
    <t>Strongly support</t>
  </si>
  <si>
    <t>Somewhat support</t>
  </si>
  <si>
    <t>Neither support nor oppose</t>
  </si>
  <si>
    <t>Somewhat oppose</t>
  </si>
  <si>
    <t>Strongly oppose</t>
  </si>
  <si>
    <t>NET: Support</t>
  </si>
  <si>
    <t>NET: Oppose</t>
  </si>
  <si>
    <t>Q:A7. The government has suggested or is considering these changes to the asylum and returns system. To what extent do you support or oppose the following proposals?
 Reducing the length of initial refugee status from five years to 30 months, after which people must re-apply</t>
  </si>
  <si>
    <t>Q:A7. The government has suggested or is considering these changes to the asylum and returns system. To what extent do you support or oppose the following proposals?
 Increasing the time refugees must spend in the UK before they can apply for settlement, from the current 5 years to 20 years</t>
  </si>
  <si>
    <t>Q:A7. The government has suggested or is considering these changes to the asylum and returns system. To what extent do you support or oppose the following proposals?
 Introducing a new 'Protection Work and Study' visa for those in the UK, designed to move refugees onto work or study routes instead of remaining on long-term refugee status</t>
  </si>
  <si>
    <t>Q:A7. The government has suggested or is considering these changes to the asylum and returns system. To what extent do you support or oppose the following proposals?
 Removing the automatic right to family reunion for refugees under the new protection system</t>
  </si>
  <si>
    <t>Q:A7. The government has suggested or is considering these changes to the asylum and returns system. To what extent do you support or oppose the following proposals?
 Requiring asylum seekers with some savings or income to contribute towards the cost of their accommodation and support</t>
  </si>
  <si>
    <t>Q:A7. The government has suggested or is considering these changes to the asylum and returns system. To what extent do you support or oppose the following proposals?
 Introducing visa restrictions for countries that do not cooperate with the UK on returning their nationals</t>
  </si>
  <si>
    <t xml:space="preserve">Q:PC1. Before this survey, how much have you seen or heard about the following in the past week? </t>
  </si>
  <si>
    <t>MI5 issues warning to MPs and peers about suspected Chinese espionage attempts</t>
  </si>
  <si>
    <t>Home Secretary, Shabana Mahmood, delivers statement on reforms to asylum and returns system</t>
  </si>
  <si>
    <t>ONS revises down net migration figures for 2024 by 20%</t>
  </si>
  <si>
    <t>US President, Donald Trump, says he will take legal action against the BBC over how his speech was edited by Panorama</t>
  </si>
  <si>
    <t>Reports of Rachel Reeves deciding against raising income tax in the upcoming Autumn Budget</t>
  </si>
  <si>
    <t>Ongoing developments in the Jeffrey Epstein case</t>
  </si>
  <si>
    <t>Heard a lot</t>
  </si>
  <si>
    <t>Heard a little</t>
  </si>
  <si>
    <t>Not really heard anything</t>
  </si>
  <si>
    <t>NET: Heard</t>
  </si>
  <si>
    <t>Q:PC1. Before this survey, how much have you seen or heard about the following in the past week? 
 MI5 issues warning to MPs and peers about suspected Chinese espionage attempts</t>
  </si>
  <si>
    <t>Q:PC1. Before this survey, how much have you seen or heard about the following in the past week? 
 Home Secretary, Shabana Mahmood, delivers statement on reforms to asylum and returns system</t>
  </si>
  <si>
    <t>Q:PC1. Before this survey, how much have you seen or heard about the following in the past week? 
 ONS revises down net migration figures for 2024 by 20%</t>
  </si>
  <si>
    <t>Q:PC1. Before this survey, how much have you seen or heard about the following in the past week? 
 US President, Donald Trump, says he will take legal action against the BBC over how his speech was edited by Panorama</t>
  </si>
  <si>
    <t>Q:PC1. Before this survey, how much have you seen or heard about the following in the past week? 
 Reports of Rachel Reeves deciding against raising income tax in the upcoming Autumn Budget</t>
  </si>
  <si>
    <t>Q:PC1. Before this survey, how much have you seen or heard about the following in the past week? 
 Ongoing developments in the Jeffrey Epstein case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</si>
  <si>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</si>
  <si>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</si>
  <si>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</si>
  <si>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</si>
  <si>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</si>
  <si>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</si>
  <si>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</si>
  <si>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</si>
  <si>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</si>
  <si>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</si>
  <si>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</si>
  <si>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</si>
  <si>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</si>
  <si>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</si>
  <si>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</si>
  <si>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</si>
  <si>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</si>
  <si>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</si>
  <si>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</si>
  <si>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</si>
  <si>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</si>
  <si>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</si>
  <si>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</si>
  <si>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</si>
  <si>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</si>
  <si>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</si>
  <si>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</si>
  <si>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</si>
  <si>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</si>
  <si>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</si>
  <si>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</si>
  <si>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</si>
  <si>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</si>
  <si>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</si>
  <si>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 of England and Wales</t>
  </si>
  <si>
    <t>V007</t>
  </si>
  <si>
    <t>Which, if any, of the following people do you think would be the best prime minister?</t>
  </si>
  <si>
    <t>Base: All respondents (Unweighted)</t>
  </si>
  <si>
    <t>Base: All respondents (Weighted)</t>
  </si>
  <si>
    <t>V007_KF</t>
  </si>
  <si>
    <t>V101</t>
  </si>
  <si>
    <t>Which of the following are the most important issues facing the country?</t>
  </si>
  <si>
    <t>Summary ECON1A</t>
  </si>
  <si>
    <t>How much do you trust the following politicians on economic and financial matters?</t>
  </si>
  <si>
    <t>ECON1A</t>
  </si>
  <si>
    <t>How much do you trust the following politicians on economic and financial matters?
 Keir Starmer, Prime Minister</t>
  </si>
  <si>
    <t>ECON1A (2)</t>
  </si>
  <si>
    <t>How much do you trust the following politicians on economic and financial matters?
 Rachel Reeves, Chancellor</t>
  </si>
  <si>
    <t>ECON1A (3)</t>
  </si>
  <si>
    <t>How much do you trust the following politicians on economic and financial matters?
 Kemi Badenoch, Conservative leader</t>
  </si>
  <si>
    <t>ECON1A (4)</t>
  </si>
  <si>
    <t>How much do you trust the following politicians on economic and financial matters?
 Mel Stride, Shadow Chancellor</t>
  </si>
  <si>
    <t>ECON1A (5)</t>
  </si>
  <si>
    <t>How much do you trust the following politicians on economic and financial matters?
 Ed Davey, Lib Dem leader</t>
  </si>
  <si>
    <t>ECON1A (6)</t>
  </si>
  <si>
    <t>How much do you trust the following politicians on economic and financial matters?
 Nigel Farage, Reform UK leader</t>
  </si>
  <si>
    <t>ECON1A (7)</t>
  </si>
  <si>
    <t>How much do you trust the following politicians on economic and financial matters?
 Zack Polanski, Green Party of England and Wales leader</t>
  </si>
  <si>
    <t>Summary ECON2</t>
  </si>
  <si>
    <t>Do you think the following were open and honest about the challenges facing the UK before the general election in July?</t>
  </si>
  <si>
    <t>ECON2</t>
  </si>
  <si>
    <t>Do you think the following were open and honest about the challenges facing the UK before the general election in July?
 Keir Starmer and the Labour Party</t>
  </si>
  <si>
    <t>ECON2 (2)</t>
  </si>
  <si>
    <t>Do you think the following were open and honest about the challenges facing the UK before the general election in July?
 Rishi Sunak and the Conservative Party</t>
  </si>
  <si>
    <t>B1</t>
  </si>
  <si>
    <t>Thinking about the budget that Rachel Reeves is going to deliver on 26th November 2025, do you think the Labour Party’s decisions about where to save money and where to raise additional tax revenue are going to be fair or unfair?</t>
  </si>
  <si>
    <t>Summary B2</t>
  </si>
  <si>
    <t>Now we would like to ask you about some of the different types of taxes currently levied in the UK.Which of the following do you think are set at the right level, or do you think they are currently set too high or too low?</t>
  </si>
  <si>
    <t>B2</t>
  </si>
  <si>
    <t>Now we would like to ask you about some of the different types of taxes currently levied in the UK.Which of the following do you think are set at the right level, or do you think they are currently set too high or too low?
 Basic rate of income tax</t>
  </si>
  <si>
    <t>B2 (2)</t>
  </si>
  <si>
    <t>Now we would like to ask you about some of the different types of taxes currently levied in the UK.Which of the following do you think are set at the right level, or do you think they are currently set too high or too low?
 Higher rate of income tax</t>
  </si>
  <si>
    <t>B2 (3)</t>
  </si>
  <si>
    <t>Now we would like to ask you about some of the different types of taxes currently levied in the UK.Which of the following do you think are set at the right level, or do you think they are currently set too high or too low?
 Top rate of income tax</t>
  </si>
  <si>
    <t>B2 (4)</t>
  </si>
  <si>
    <t>Now we would like to ask you about some of the different types of taxes currently levied in the UK.Which of the following do you think are set at the right level, or do you think they are currently set too high or too low?
 Employee National Insurance</t>
  </si>
  <si>
    <t>B2 (5)</t>
  </si>
  <si>
    <t>Now we would like to ask you about some of the different types of taxes currently levied in the UK.Which of the following do you think are set at the right level, or do you think they are currently set too high or too low?
 Employers National Insurance</t>
  </si>
  <si>
    <t>B2 (6)</t>
  </si>
  <si>
    <t>Now we would like to ask you about some of the different types of taxes currently levied in the UK.Which of the following do you think are set at the right level, or do you think they are currently set too high or too low?
 Fuel duty</t>
  </si>
  <si>
    <t>B2 (7)</t>
  </si>
  <si>
    <t>Now we would like to ask you about some of the different types of taxes currently levied in the UK.Which of the following do you think are set at the right level, or do you think they are currently set too high or too low?
 Capital gains tax</t>
  </si>
  <si>
    <t>B2 (8)</t>
  </si>
  <si>
    <t>Now we would like to ask you about some of the different types of taxes currently levied in the UK.Which of the following do you think are set at the right level, or do you think they are currently set too high or too low?
 Corporation tax</t>
  </si>
  <si>
    <t>B2 (9)</t>
  </si>
  <si>
    <t>Now we would like to ask you about some of the different types of taxes currently levied in the UK.Which of the following do you think are set at the right level, or do you think they are currently set too high or too low?
 Inheritance tax</t>
  </si>
  <si>
    <t>B2 (10)</t>
  </si>
  <si>
    <t>Now we would like to ask you about some of the different types of taxes currently levied in the UK.Which of the following do you think are set at the right level, or do you think they are currently set too high or too low?
 Council tax</t>
  </si>
  <si>
    <t>B2 (11)</t>
  </si>
  <si>
    <t>Now we would like to ask you about some of the different types of taxes currently levied in the UK.Which of the following do you think are set at the right level, or do you think they are currently set too high or too low?
 VAT</t>
  </si>
  <si>
    <t>B2 (12)</t>
  </si>
  <si>
    <t>Now we would like to ask you about some of the different types of taxes currently levied in the UK.Which of the following do you think are set at the right level, or do you think they are currently set too high or too low?
 Stamp duty</t>
  </si>
  <si>
    <t>B2 (13)</t>
  </si>
  <si>
    <t>Now we would like to ask you about some of the different types of taxes currently levied in the UK.Which of the following do you think are set at the right level, or do you think they are currently set too high or too low?
 Specific taxes on oil and gas companies</t>
  </si>
  <si>
    <t>B2 (14)</t>
  </si>
  <si>
    <t>Now we would like to ask you about some of the different types of taxes currently levied in the UK.Which of the following do you think are set at the right level, or do you think they are currently set too high or too low?
 Specific taxes on banks</t>
  </si>
  <si>
    <t>B3</t>
  </si>
  <si>
    <t>As a result of the budget to be announced on 26th November 2025, do you think that levels of tax in the UK will…?</t>
  </si>
  <si>
    <t>B4</t>
  </si>
  <si>
    <t>There is media speculation that the Chancellor, Rachel Reeves, may announce tax rises in the November 2025 Budget to help reduce the government’s deficit and fund public services.One option is for Rachel Reeves to freeze income tax bands.Instead of increasing income tax rates, Rachel Reeves could keep the current tax bands the same for two more years beyond 2028. If wages rise, this means more people would move into higher tax bands, which increases government revenue without changing the tax rates.If Rachel Reeves does this at the November budget, would it be the right or wrong decision?</t>
  </si>
  <si>
    <t>B5</t>
  </si>
  <si>
    <t>There is media speculation that the Chancellor, Rachel Reeves, may announce tax rises in the November 2025 Budget to help reduce the government’s deficit and fund public services.One option is for Rachel Reeves to raise council tax surcharges.Rachel Reeves could add extra charges on the most expensive homes. This would affect council tax bands F, G and H (the highest-value residential properties). Rates could rise by up to 50% for bands F and G, and band H could even pay double.If Rachel Reeves does this at the November budget, would it be the right or wrong decision?</t>
  </si>
  <si>
    <t>A1</t>
  </si>
  <si>
    <t xml:space="preserve">Different people have different ideas about what makes a 'fair share' when it comes to how many refugees a country should take in. Which of the following do you think are the most important factors? </t>
  </si>
  <si>
    <t>A2</t>
  </si>
  <si>
    <t>Thinking of the number of refugees the UK is currently taking in, would you say it is taking in...</t>
  </si>
  <si>
    <t>A3</t>
  </si>
  <si>
    <t xml:space="preserve">Roughly, what proportion of people who migrated to the UK in 2024 do you think were asylum seekers? </t>
  </si>
  <si>
    <t>A6</t>
  </si>
  <si>
    <t xml:space="preserve">When you think about the asylum and returns system, which of the following, if any, do you think the UK government should prioritise? </t>
  </si>
  <si>
    <t>Summary A5</t>
  </si>
  <si>
    <t>How well or badly do you think the UK’s asylum and returns system works in each of these areas?</t>
  </si>
  <si>
    <t>A5</t>
  </si>
  <si>
    <t>How well or badly do you think the UK’s asylum and returns system works in each of these areas?
 Reducing irregular arrivals into the UK (for example, via small boats or other unauthorised routes)</t>
  </si>
  <si>
    <t>A5 (2)</t>
  </si>
  <si>
    <t>How well or badly do you think the UK’s asylum and returns system works in each of these areas?
 Ensuring those whose asylum claims have been refused are removed from the UK</t>
  </si>
  <si>
    <t>A5 (3)</t>
  </si>
  <si>
    <t>How well or badly do you think the UK’s asylum and returns system works in each of these areas?
 Ensuring asylum seekers are treated fairly throughout the process</t>
  </si>
  <si>
    <t>A5 (4)</t>
  </si>
  <si>
    <t>How well or badly do you think the UK’s asylum and returns system works in each of these areas?
 Ensuring genuine refugees are supported</t>
  </si>
  <si>
    <t>A5 (5)</t>
  </si>
  <si>
    <t>How well or badly do you think the UK’s asylum and returns system works in each of these areas?
 Making sure the asylum system is used as intended (for example, preventing false claims or overstaying after refusal)</t>
  </si>
  <si>
    <t>A5 (6)</t>
  </si>
  <si>
    <t>How well or badly do you think the UK’s asylum and returns system works in each of these areas?
 Processing asylum claims efficiently</t>
  </si>
  <si>
    <t>A4</t>
  </si>
  <si>
    <t>How many people who apply for asylum in the UK do you think are genuine refugees?</t>
  </si>
  <si>
    <t>Summary A7</t>
  </si>
  <si>
    <t>The government has suggested or is considering these changes to the asylum and returns system. To what extent do you support or oppose the following proposals?</t>
  </si>
  <si>
    <t>A7</t>
  </si>
  <si>
    <t>The government has suggested or is considering these changes to the asylum and returns system. To what extent do you support or oppose the following proposals?
 Reducing the length of initial refugee status from five years to 30 months, after which people must re-apply</t>
  </si>
  <si>
    <t>A7 (2)</t>
  </si>
  <si>
    <t>The government has suggested or is considering these changes to the asylum and returns system. To what extent do you support or oppose the following proposals?
 Increasing the time refugees must spend in the UK before they can apply for settlement, from the current 5 years to 20 years</t>
  </si>
  <si>
    <t>A7 (3)</t>
  </si>
  <si>
    <t>The government has suggested or is considering these changes to the asylum and returns system. To what extent do you support or oppose the following proposals?
 Introducing a new 'Protection Work and Study' visa for those in the UK, designed to move refugees onto work or study routes instead of remaining on long-term refugee status</t>
  </si>
  <si>
    <t>A7 (4)</t>
  </si>
  <si>
    <t>The government has suggested or is considering these changes to the asylum and returns system. To what extent do you support or oppose the following proposals?
 Removing the automatic right to family reunion for refugees under the new protection system</t>
  </si>
  <si>
    <t>A7 (5)</t>
  </si>
  <si>
    <t>The government has suggested or is considering these changes to the asylum and returns system. To what extent do you support or oppose the following proposals?
 Requiring asylum seekers with some savings or income to contribute towards the cost of their accommodation and support</t>
  </si>
  <si>
    <t>A7 (6)</t>
  </si>
  <si>
    <t>The government has suggested or is considering these changes to the asylum and returns system. To what extent do you support or oppose the following proposals?
 Introducing visa restrictions for countries that do not cooperate with the UK on returning their nationals</t>
  </si>
  <si>
    <t>Summary PC1</t>
  </si>
  <si>
    <t xml:space="preserve">Before this survey, how much have you seen or heard about the following in the past week? </t>
  </si>
  <si>
    <t>PC1</t>
  </si>
  <si>
    <t>Before this survey, how much have you seen or heard about the following in the past week? 
 MI5 issues warning to MPs and peers about suspected Chinese espionage attempts</t>
  </si>
  <si>
    <t>PC1 (2)</t>
  </si>
  <si>
    <t>Before this survey, how much have you seen or heard about the following in the past week? 
 Home Secretary, Shabana Mahmood, delivers statement on reforms to asylum and returns system</t>
  </si>
  <si>
    <t>PC1 (3)</t>
  </si>
  <si>
    <t>Before this survey, how much have you seen or heard about the following in the past week? 
 ONS revises down net migration figures for 2024 by 20%</t>
  </si>
  <si>
    <t>PC1 (4)</t>
  </si>
  <si>
    <t>Before this survey, how much have you seen or heard about the following in the past week? 
 US President, Donald Trump, says he will take legal action against the BBC over how his speech was edited by Panorama</t>
  </si>
  <si>
    <t>PC1 (5)</t>
  </si>
  <si>
    <t>Before this survey, how much have you seen or heard about the following in the past week? 
 Reports of Rachel Reeves deciding against raising income tax in the upcoming Autumn Budget</t>
  </si>
  <si>
    <t>PC1 (6)</t>
  </si>
  <si>
    <t>Before this survey, how much have you seen or heard about the following in the past week? 
 Ongoing developments in the Jeffrey Epstein case</t>
  </si>
  <si>
    <t>Observer</t>
  </si>
  <si>
    <t>VI 2025 11 19</t>
  </si>
  <si>
    <t>19-21 November 2025</t>
  </si>
  <si>
    <t>Weighted to be nationally and politically representative of the UK adult (18+) population</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</si>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</sst>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5" fillId="9" borderId="9" xfId="16" applyFill="1" applyBorder="1">
      <alignment horizontal="right" vertical="center" wrapText="1"/>
    </xf>
    <xf numFmtId="0" fontId="5" fillId="9" borderId="8" xfId="16" applyFill="1"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xf>
    <xf numFmtId="0" fontId="26" fillId="8" borderId="0" xfId="25" applyFont="1" applyFill="1" applyAlignment="1">
      <alignment horizontal="left" wrapText="1"/>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4" xfId="19" applyFill="1" applyBorder="1">
      <alignment horizontal="left" vertical="center" wrapText="1"/>
    </xf>
    <xf numFmtId="0" fontId="5" fillId="9" borderId="7" xfId="19" applyFill="1" applyBorder="1">
      <alignment horizontal="left" vertical="center" wrapText="1"/>
    </xf>
  </cellXfs>
  <cellStyles count="29">
    <cellStyle name="Heading 1 2" xfId="26" xr:uid="{D3E1B171-B087-40F3-9944-DC6A2FD6E1C7}"/>
    <cellStyle name="Heading 2 2" xfId="24" xr:uid="{02BDF77D-6D49-4A4D-AD9B-88CED8C22278}"/>
    <cellStyle name="Heading 4 2" xfId="27" xr:uid="{32DCC85B-C90C-405A-BC17-A5B557996FDB}"/>
    <cellStyle name="Hyperlink" xfId="28" builtinId="8"/>
    <cellStyle name="Normal" xfId="0" builtinId="0"/>
    <cellStyle name="Normal 2" xfId="25" xr:uid="{88973164-1B8C-48B4-B864-6C372AA6225B}"/>
    <cellStyle name="Normal 4" xfId="23" xr:uid="{BF2CC494-C937-4DA2-A3C6-AC1D3188953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xml"/><Relationship Id="rId80"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D496DC23-AB32-4D4F-8180-5A1A6031D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25B2EE8B-CC40-474A-A76C-2867F497A7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4E1873D1-84C1-C66C-EEF4-56966F4A9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2BB96714-A6E4-C905-884E-45D8A56F9A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3D2B18E2-CCF8-3C87-C33C-7647EE113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D7D4C7FC-66F4-B482-7BA3-C8581C212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E6A3A7CF-1649-54C9-BB27-EB285227E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87C16320-CFF3-E7EF-575D-775470E17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2F3FEFF7-36E5-978C-DCBA-3CACFBF1D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D6549A6F-C831-103E-A170-D785B3920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9D7531F9-279B-06D2-4CFA-03BCADC26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D23CD18F-44B4-9E13-A12C-97DEEB6B1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132007</xdr:colOff>
      <xdr:row>3</xdr:row>
      <xdr:rowOff>111256</xdr:rowOff>
    </xdr:to>
    <xdr:pic>
      <xdr:nvPicPr>
        <xdr:cNvPr id="2" name="Picture 1">
          <a:extLst>
            <a:ext uri="{FF2B5EF4-FFF2-40B4-BE49-F238E27FC236}">
              <a16:creationId xmlns:a16="http://schemas.microsoft.com/office/drawing/2014/main" id="{E702DA96-4209-44A9-BCD1-A61395B4BE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8385F58B-AD11-5C53-2241-0E3AE5C77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2C152C75-3DE4-6D99-9E2C-3E3E90CDFF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9E5EA9BF-451F-3BC0-D3B0-FDE581DD6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59C21FA0-0C40-50A2-3226-71C39A497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E5D6D195-E599-07D9-84CF-542DA3C8C7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707B1B49-6E74-FB3C-98BB-2B2ED916F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0671EBF6-43C3-A6EA-9853-07D44E726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0F7934C5-6FE3-07DF-8D2A-1F2806C1A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32159B13-9F56-043D-0722-1E3FD2007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C9207893-A05B-9082-CD46-EEEFB88CE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0D2A7D11-F818-32B1-3087-143573EDAE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6C6FA238-345F-1371-6C1C-A1AF3FC1A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CA33930E-C5FB-E5FF-9E46-6DB09B2F4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4DA610F9-11A1-EEF6-715C-0F3A883BD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CE195A66-9134-6CA8-B18F-9002857F5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EDA5447F-6F5B-E883-33E8-0C46949EE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20B0A945-AAEF-8875-1D57-2B60282DE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00FBD14F-8075-97C5-9E74-182CEE6E7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29D65F14-57FD-421D-E3B2-1AF3FF87B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AD094CFE-50A5-761B-B161-086E3E011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2DF58183-D014-CE5C-F785-09588766D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085B1954-CAA7-57AF-54D9-914465850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94293B4E-B02A-8245-7D92-D1DC54605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1351EB25-4516-3ADB-2FD5-BCC324D98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08F91D8A-8D91-CC91-699D-FC4D76EF5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1243CA6E-79B5-C19A-4F6B-EBEC79F6D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42E6960C-4E7A-1A71-F59F-3E419FEFF0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8F36C1F6-327B-91B6-9968-66776F18E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D4147A7D-A2EB-6ED2-7D5D-23EE4E826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B610F8C1-14BD-148E-B7A6-6E8496BFA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2CB55A7D-72A5-D364-3B6D-26DEBD77E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722035DD-13AD-DFFC-BB82-C8B354DC32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00019138-0A64-03E7-ACB1-CE930D476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6C5312B3-FF15-316D-9366-C93DBE443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7C9037A4-93BC-5535-D4DA-FC22D6509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C41D3703-21A1-7B56-7D12-BBA01AE55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D8B6F77A-C5A3-9BAA-9C1C-726A42346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5F43D8CC-CB56-D850-28A2-65CEFB383C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E086A3BC-76D0-B6F1-F489-9E601CC14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C5557743-A6A1-966C-A612-755F1B1B6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6F84193B-CB6F-71D3-B4B9-E2ED13C5E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C4C0EEDD-7751-0648-ABC8-FF0EDFBCB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D992D92B-4C39-EFC3-7E3A-7D2DD1508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15FE16A5-8B29-4E42-E4E4-172618712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EF293AE2-97A8-3D94-C55B-5F584B5AC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D7A9F784-BCA0-2ED8-B53A-F501E938A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84900E40-65B4-2937-8FC5-C830F428C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BF9831C7-87C3-D106-CB6C-DDFB05330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2998DC11-B105-138F-62F6-9D72D877F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AB21ABBD-9861-58A2-D656-8D62A2018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FED6F561-74EF-4299-9FA9-125133F5B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97747C28-A17B-6518-BB5D-F37FD48EC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815367DF-5482-FE25-CDF5-A421A781D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862A3413-BCBA-3CAD-FB92-F8BC9E7A81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83D60753-733E-9726-2FF0-2F9B72419C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98C53E9C-DF5D-9EC6-99C7-EADF22825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3262CEB2-69EC-7D9D-A71E-CB20345E2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DB5633E0-B2C4-CAA9-46D4-1B0152F49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D5DB-C46C-41A2-B65D-968121072EE6}">
  <sheetPr codeName="OP_FrontPage">
    <tabColor theme="1" tint="0.249977111117893"/>
  </sheetPr>
  <dimension ref="A1:N45"/>
  <sheetViews>
    <sheetView showGridLines="0" tabSelected="1" zoomScaleNormal="100" workbookViewId="0"/>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8" t="s">
        <v>419</v>
      </c>
      <c r="B6" s="78"/>
      <c r="C6" s="78"/>
      <c r="D6" s="78"/>
      <c r="E6" s="78"/>
      <c r="F6" s="78"/>
      <c r="G6" s="78"/>
    </row>
    <row r="7" spans="1:12" s="3" customFormat="1" ht="14.15" customHeight="1" thickBot="1" x14ac:dyDescent="0.3">
      <c r="A7" s="79" t="s">
        <v>420</v>
      </c>
      <c r="B7" s="79"/>
      <c r="C7" s="79"/>
      <c r="D7" s="79"/>
      <c r="E7" s="79"/>
      <c r="F7" s="79"/>
      <c r="G7" s="79"/>
      <c r="H7" s="79"/>
    </row>
    <row r="8" spans="1:12" s="3" customFormat="1" ht="14.15" customHeight="1" thickTop="1" thickBot="1" x14ac:dyDescent="0.3">
      <c r="A8" s="79"/>
      <c r="B8" s="79"/>
      <c r="C8" s="79"/>
      <c r="D8" s="79"/>
      <c r="E8" s="79"/>
      <c r="F8" s="79"/>
      <c r="G8" s="79"/>
      <c r="H8" s="79"/>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6" t="s">
        <v>268</v>
      </c>
      <c r="C11" s="76"/>
      <c r="D11" s="76"/>
      <c r="E11" s="76"/>
      <c r="F11" s="76"/>
      <c r="G11" s="76"/>
      <c r="H11" s="76"/>
      <c r="I11" s="76"/>
      <c r="J11" s="14"/>
      <c r="K11" s="14"/>
      <c r="L11" s="12"/>
    </row>
    <row r="12" spans="1:12" s="10" customFormat="1" ht="22.5" customHeight="1" x14ac:dyDescent="0.25">
      <c r="B12" s="76"/>
      <c r="C12" s="76"/>
      <c r="D12" s="76"/>
      <c r="E12" s="76"/>
      <c r="F12" s="76"/>
      <c r="G12" s="76"/>
      <c r="H12" s="76"/>
      <c r="I12" s="76"/>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269</v>
      </c>
    </row>
    <row r="15" spans="1:12" s="10" customFormat="1" ht="14.15" customHeight="1" x14ac:dyDescent="0.25">
      <c r="C15" s="17" t="s">
        <v>270</v>
      </c>
      <c r="D15" s="18"/>
      <c r="E15" s="18"/>
      <c r="F15" s="80" t="s">
        <v>421</v>
      </c>
      <c r="G15" s="80"/>
      <c r="H15" s="80"/>
      <c r="I15" s="80"/>
    </row>
    <row r="16" spans="1:12" s="10" customFormat="1" ht="42" customHeight="1" x14ac:dyDescent="0.25">
      <c r="C16" s="20" t="s">
        <v>271</v>
      </c>
      <c r="D16" s="19"/>
      <c r="E16" s="18"/>
      <c r="F16" s="75" t="s">
        <v>422</v>
      </c>
      <c r="G16" s="75"/>
      <c r="H16" s="75"/>
      <c r="I16" s="75"/>
    </row>
    <row r="17" spans="2:11" s="10" customFormat="1" ht="14.15" customHeight="1" x14ac:dyDescent="0.25">
      <c r="C17" s="20" t="s">
        <v>272</v>
      </c>
      <c r="D17" s="18"/>
      <c r="E17" s="18"/>
      <c r="F17" s="74" t="s">
        <v>423</v>
      </c>
      <c r="G17" s="74"/>
      <c r="H17" s="74"/>
      <c r="I17" s="74"/>
    </row>
    <row r="18" spans="2:11" s="10" customFormat="1" ht="14.15" customHeight="1" x14ac:dyDescent="0.25">
      <c r="B18" s="21"/>
      <c r="C18" s="22"/>
      <c r="D18" s="23"/>
    </row>
    <row r="19" spans="2:11" s="10" customFormat="1" ht="14.15" customHeight="1" x14ac:dyDescent="0.25">
      <c r="B19" s="76" t="s">
        <v>273</v>
      </c>
      <c r="C19" s="76"/>
      <c r="D19" s="76"/>
      <c r="E19" s="76"/>
      <c r="F19" s="76"/>
      <c r="G19" s="76"/>
      <c r="H19" s="76"/>
      <c r="I19" s="76"/>
      <c r="J19" s="14"/>
      <c r="K19" s="14"/>
    </row>
    <row r="20" spans="2:11" s="10" customFormat="1" ht="14.15" customHeight="1" x14ac:dyDescent="0.25">
      <c r="B20" s="76"/>
      <c r="C20" s="76"/>
      <c r="D20" s="76"/>
      <c r="E20" s="76"/>
      <c r="F20" s="76"/>
      <c r="G20" s="76"/>
      <c r="H20" s="76"/>
      <c r="I20" s="76"/>
      <c r="J20" s="14"/>
      <c r="K20" s="14"/>
    </row>
    <row r="21" spans="2:11" s="10" customFormat="1" ht="14.15" customHeight="1" x14ac:dyDescent="0.25">
      <c r="B21" s="76"/>
      <c r="C21" s="76"/>
      <c r="D21" s="76"/>
      <c r="E21" s="76"/>
      <c r="F21" s="76"/>
      <c r="G21" s="76"/>
      <c r="H21" s="76"/>
      <c r="I21" s="76"/>
    </row>
    <row r="22" spans="2:11" s="10" customFormat="1" ht="14.15" customHeight="1" x14ac:dyDescent="0.25">
      <c r="B22" s="13"/>
      <c r="C22" s="13"/>
      <c r="D22" s="13"/>
      <c r="E22" s="13"/>
      <c r="F22" s="13"/>
      <c r="G22" s="13"/>
      <c r="H22" s="13"/>
    </row>
    <row r="23" spans="2:11" s="3" customFormat="1" ht="15" customHeight="1" x14ac:dyDescent="0.25">
      <c r="B23" s="77" t="s">
        <v>274</v>
      </c>
      <c r="C23" s="77"/>
      <c r="D23" s="77"/>
      <c r="E23" s="77"/>
      <c r="F23" s="77"/>
      <c r="G23" s="77"/>
      <c r="H23" s="77"/>
      <c r="I23" s="77"/>
    </row>
    <row r="24" spans="2:11" x14ac:dyDescent="0.3">
      <c r="B24" s="77"/>
      <c r="C24" s="77"/>
      <c r="D24" s="77"/>
      <c r="E24" s="77"/>
      <c r="F24" s="77"/>
      <c r="G24" s="77"/>
      <c r="H24" s="77"/>
      <c r="I24" s="77"/>
    </row>
    <row r="25" spans="2:11" x14ac:dyDescent="0.3">
      <c r="B25" s="77"/>
      <c r="C25" s="77"/>
      <c r="D25" s="77"/>
      <c r="E25" s="77"/>
      <c r="F25" s="77"/>
      <c r="G25" s="77"/>
      <c r="H25" s="77"/>
      <c r="I25" s="77"/>
    </row>
    <row r="26" spans="2:11" x14ac:dyDescent="0.3">
      <c r="B26" s="77"/>
      <c r="C26" s="77"/>
      <c r="D26" s="77"/>
      <c r="E26" s="77"/>
      <c r="F26" s="77"/>
      <c r="G26" s="77"/>
      <c r="H26" s="77"/>
      <c r="I26" s="77"/>
    </row>
    <row r="27" spans="2:11" ht="22.5" customHeight="1" x14ac:dyDescent="0.3">
      <c r="B27" s="77"/>
      <c r="C27" s="77"/>
      <c r="D27" s="77"/>
      <c r="E27" s="77"/>
      <c r="F27" s="77"/>
      <c r="G27" s="77"/>
      <c r="H27" s="77"/>
      <c r="I27" s="77"/>
    </row>
    <row r="28" spans="2:11" x14ac:dyDescent="0.3"/>
    <row r="29" spans="2:11" hidden="1" x14ac:dyDescent="0.3"/>
    <row r="30" spans="2:11" hidden="1" x14ac:dyDescent="0.3"/>
    <row r="31" spans="2:11" hidden="1" x14ac:dyDescent="0.3"/>
    <row r="32" spans="2:11" hidden="1" x14ac:dyDescent="0.3"/>
    <row r="33" hidden="1" x14ac:dyDescent="0.3"/>
    <row r="34" hidden="1" x14ac:dyDescent="0.3"/>
    <row r="35" x14ac:dyDescent="0.3"/>
    <row r="36" hidden="1" x14ac:dyDescent="0.3"/>
    <row r="37" hidden="1" x14ac:dyDescent="0.3"/>
    <row r="38" hidden="1" x14ac:dyDescent="0.3"/>
    <row r="39" hidden="1" x14ac:dyDescent="0.3"/>
    <row r="40" hidden="1" x14ac:dyDescent="0.3"/>
    <row r="41" hidden="1" x14ac:dyDescent="0.3"/>
    <row r="42" ht="14" customHeight="1" x14ac:dyDescent="0.3"/>
    <row r="43" ht="14" customHeight="1" x14ac:dyDescent="0.3"/>
    <row r="44" ht="14" customHeight="1" x14ac:dyDescent="0.3"/>
    <row r="45" ht="14" customHeight="1" x14ac:dyDescent="0.3"/>
  </sheetData>
  <mergeCells count="8">
    <mergeCell ref="F17:I17"/>
    <mergeCell ref="F16:I16"/>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62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284</v>
      </c>
      <c r="B4" s="35">
        <v>1997</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285</v>
      </c>
      <c r="B5" s="31">
        <v>1997</v>
      </c>
      <c r="C5" s="55">
        <v>247</v>
      </c>
      <c r="D5" s="31">
        <v>269</v>
      </c>
      <c r="E5" s="31">
        <v>187</v>
      </c>
      <c r="F5" s="31">
        <v>456</v>
      </c>
      <c r="G5" s="31">
        <v>175</v>
      </c>
      <c r="H5" s="55">
        <v>337</v>
      </c>
      <c r="I5" s="31">
        <v>480</v>
      </c>
      <c r="J5" s="31">
        <v>174</v>
      </c>
      <c r="K5" s="31">
        <v>203</v>
      </c>
      <c r="L5" s="31">
        <v>96</v>
      </c>
      <c r="M5" s="55">
        <v>598</v>
      </c>
      <c r="N5" s="31">
        <v>395</v>
      </c>
      <c r="O5" s="31">
        <v>134</v>
      </c>
      <c r="P5" s="55">
        <v>686</v>
      </c>
      <c r="Q5" s="31">
        <v>700</v>
      </c>
      <c r="R5" s="55">
        <v>961</v>
      </c>
      <c r="S5" s="31">
        <v>1026</v>
      </c>
      <c r="T5" s="55">
        <v>548</v>
      </c>
      <c r="U5" s="31">
        <v>482</v>
      </c>
      <c r="V5" s="31">
        <v>495</v>
      </c>
      <c r="W5" s="31">
        <v>472</v>
      </c>
      <c r="X5" s="55">
        <v>478</v>
      </c>
      <c r="Y5" s="31">
        <v>330</v>
      </c>
      <c r="Z5" s="31">
        <v>267</v>
      </c>
      <c r="AA5" s="31">
        <v>655</v>
      </c>
      <c r="AB5" s="31">
        <v>96</v>
      </c>
      <c r="AC5" s="31">
        <v>170</v>
      </c>
      <c r="AD5" s="56">
        <v>0</v>
      </c>
    </row>
    <row r="6" spans="1:30" ht="20" customHeight="1" x14ac:dyDescent="0.25">
      <c r="A6" s="88" t="s">
        <v>51</v>
      </c>
      <c r="B6" s="43">
        <v>3.0756892902244069E-2</v>
      </c>
      <c r="C6" s="37">
        <v>3.8454072150972983E-2</v>
      </c>
      <c r="D6" s="37">
        <v>0.10214078657583479</v>
      </c>
      <c r="E6" s="37">
        <v>6.7578900247705992E-2</v>
      </c>
      <c r="F6" s="37">
        <v>1.0082988909630372E-2</v>
      </c>
      <c r="G6" s="37">
        <v>1.1465751748354895E-2</v>
      </c>
      <c r="H6" s="50">
        <v>2.4374048613557166E-2</v>
      </c>
      <c r="I6" s="37">
        <v>5.8810272593445914E-2</v>
      </c>
      <c r="J6" s="37">
        <v>4.9460605244673751E-2</v>
      </c>
      <c r="K6" s="37">
        <v>2.0700121210045209E-2</v>
      </c>
      <c r="L6" s="37">
        <v>9.6656283623794605E-3</v>
      </c>
      <c r="M6" s="50">
        <v>1.4832326948897467E-2</v>
      </c>
      <c r="N6" s="37">
        <v>6.5179877984522294E-2</v>
      </c>
      <c r="O6" s="37">
        <v>5.7668384230270771E-2</v>
      </c>
      <c r="P6" s="50">
        <v>4.9099609482298065E-2</v>
      </c>
      <c r="Q6" s="37">
        <v>2.1023898003672662E-2</v>
      </c>
      <c r="R6" s="50">
        <v>4.1338619003892366E-2</v>
      </c>
      <c r="S6" s="37">
        <v>2.1138167795624191E-2</v>
      </c>
      <c r="T6" s="50">
        <v>6.5637775517272359E-2</v>
      </c>
      <c r="U6" s="37">
        <v>2.0240370858938605E-2</v>
      </c>
      <c r="V6" s="37">
        <v>1.6203915236590399E-2</v>
      </c>
      <c r="W6" s="37">
        <v>1.6216055067960956E-2</v>
      </c>
      <c r="X6" s="50">
        <v>3.2111507670183399E-2</v>
      </c>
      <c r="Y6" s="37">
        <v>3.7328874287312193E-2</v>
      </c>
      <c r="Z6" s="37">
        <v>3.2301803194636138E-2</v>
      </c>
      <c r="AA6" s="37">
        <v>2.3274579135316706E-2</v>
      </c>
      <c r="AB6" s="37">
        <v>3.4430900777050216E-2</v>
      </c>
      <c r="AC6" s="37">
        <v>3.8463218644596904E-2</v>
      </c>
      <c r="AD6" s="43">
        <v>0</v>
      </c>
    </row>
    <row r="7" spans="1:30" ht="20" customHeight="1" x14ac:dyDescent="0.25">
      <c r="A7" s="89"/>
      <c r="B7" s="44">
        <v>61</v>
      </c>
      <c r="C7" s="38">
        <v>10</v>
      </c>
      <c r="D7" s="38">
        <v>27</v>
      </c>
      <c r="E7" s="38">
        <v>13</v>
      </c>
      <c r="F7" s="38">
        <v>5</v>
      </c>
      <c r="G7" s="38">
        <v>2</v>
      </c>
      <c r="H7" s="51">
        <v>8</v>
      </c>
      <c r="I7" s="38">
        <v>28</v>
      </c>
      <c r="J7" s="38">
        <v>9</v>
      </c>
      <c r="K7" s="38">
        <v>4</v>
      </c>
      <c r="L7" s="38">
        <v>1</v>
      </c>
      <c r="M7" s="51">
        <v>9</v>
      </c>
      <c r="N7" s="38">
        <v>26</v>
      </c>
      <c r="O7" s="38">
        <v>8</v>
      </c>
      <c r="P7" s="51">
        <v>34</v>
      </c>
      <c r="Q7" s="38">
        <v>15</v>
      </c>
      <c r="R7" s="51">
        <v>40</v>
      </c>
      <c r="S7" s="38">
        <v>22</v>
      </c>
      <c r="T7" s="51">
        <v>36</v>
      </c>
      <c r="U7" s="38">
        <v>10</v>
      </c>
      <c r="V7" s="38">
        <v>8</v>
      </c>
      <c r="W7" s="38">
        <v>8</v>
      </c>
      <c r="X7" s="51">
        <v>15</v>
      </c>
      <c r="Y7" s="38">
        <v>12</v>
      </c>
      <c r="Z7" s="38">
        <v>9</v>
      </c>
      <c r="AA7" s="38">
        <v>15</v>
      </c>
      <c r="AB7" s="38">
        <v>3</v>
      </c>
      <c r="AC7" s="38">
        <v>7</v>
      </c>
      <c r="AD7" s="44">
        <v>0</v>
      </c>
    </row>
    <row r="8" spans="1:30" ht="20" customHeight="1" x14ac:dyDescent="0.25">
      <c r="A8" s="90" t="s">
        <v>52</v>
      </c>
      <c r="B8" s="45">
        <v>0.12274442359237986</v>
      </c>
      <c r="C8" s="39">
        <v>7.3363219453946832E-2</v>
      </c>
      <c r="D8" s="39">
        <v>0.41093388007996984</v>
      </c>
      <c r="E8" s="39">
        <v>0.18715247313824726</v>
      </c>
      <c r="F8" s="39">
        <v>4.2446042224064867E-2</v>
      </c>
      <c r="G8" s="39">
        <v>0.120200894165875</v>
      </c>
      <c r="H8" s="52">
        <v>6.5839806390560279E-2</v>
      </c>
      <c r="I8" s="39">
        <v>0.24309357158703146</v>
      </c>
      <c r="J8" s="39">
        <v>0.15753143221613505</v>
      </c>
      <c r="K8" s="39">
        <v>7.9248445827965433E-2</v>
      </c>
      <c r="L8" s="39">
        <v>0.10606216382429993</v>
      </c>
      <c r="M8" s="52">
        <v>5.2479092264444659E-2</v>
      </c>
      <c r="N8" s="39">
        <v>0.23477789213879582</v>
      </c>
      <c r="O8" s="39">
        <v>0.21629385430960188</v>
      </c>
      <c r="P8" s="52">
        <v>0.1801882212669777</v>
      </c>
      <c r="Q8" s="39">
        <v>6.0997300512464277E-2</v>
      </c>
      <c r="R8" s="52">
        <v>0.15895005864506553</v>
      </c>
      <c r="S8" s="39">
        <v>9.0004209623943079E-2</v>
      </c>
      <c r="T8" s="52">
        <v>0.19975239884172941</v>
      </c>
      <c r="U8" s="39">
        <v>0.1069293898489832</v>
      </c>
      <c r="V8" s="39">
        <v>0.11330576608971604</v>
      </c>
      <c r="W8" s="39">
        <v>5.9346612959706349E-2</v>
      </c>
      <c r="X8" s="52">
        <v>0.10475447598805258</v>
      </c>
      <c r="Y8" s="39">
        <v>0.10565732592446066</v>
      </c>
      <c r="Z8" s="39">
        <v>0.21315990109289135</v>
      </c>
      <c r="AA8" s="39">
        <v>0.10554927812477849</v>
      </c>
      <c r="AB8" s="39">
        <v>0.11700100259650789</v>
      </c>
      <c r="AC8" s="39">
        <v>0.13411729429388705</v>
      </c>
      <c r="AD8" s="45">
        <v>0</v>
      </c>
    </row>
    <row r="9" spans="1:30" ht="20" customHeight="1" x14ac:dyDescent="0.25">
      <c r="A9" s="90"/>
      <c r="B9" s="46">
        <v>245</v>
      </c>
      <c r="C9" s="40">
        <v>18</v>
      </c>
      <c r="D9" s="40">
        <v>110</v>
      </c>
      <c r="E9" s="40">
        <v>35</v>
      </c>
      <c r="F9" s="40">
        <v>19</v>
      </c>
      <c r="G9" s="40">
        <v>21</v>
      </c>
      <c r="H9" s="53">
        <v>22</v>
      </c>
      <c r="I9" s="40">
        <v>117</v>
      </c>
      <c r="J9" s="40">
        <v>27</v>
      </c>
      <c r="K9" s="40">
        <v>16</v>
      </c>
      <c r="L9" s="40">
        <v>10</v>
      </c>
      <c r="M9" s="53">
        <v>31</v>
      </c>
      <c r="N9" s="40">
        <v>93</v>
      </c>
      <c r="O9" s="40">
        <v>29</v>
      </c>
      <c r="P9" s="53">
        <v>124</v>
      </c>
      <c r="Q9" s="40">
        <v>43</v>
      </c>
      <c r="R9" s="53">
        <v>153</v>
      </c>
      <c r="S9" s="40">
        <v>92</v>
      </c>
      <c r="T9" s="53">
        <v>110</v>
      </c>
      <c r="U9" s="40">
        <v>51</v>
      </c>
      <c r="V9" s="40">
        <v>56</v>
      </c>
      <c r="W9" s="40">
        <v>28</v>
      </c>
      <c r="X9" s="53">
        <v>50</v>
      </c>
      <c r="Y9" s="40">
        <v>35</v>
      </c>
      <c r="Z9" s="40">
        <v>57</v>
      </c>
      <c r="AA9" s="40">
        <v>69</v>
      </c>
      <c r="AB9" s="40">
        <v>11</v>
      </c>
      <c r="AC9" s="40">
        <v>23</v>
      </c>
      <c r="AD9" s="46">
        <v>0</v>
      </c>
    </row>
    <row r="10" spans="1:30" ht="20" customHeight="1" x14ac:dyDescent="0.25">
      <c r="A10" s="89" t="s">
        <v>53</v>
      </c>
      <c r="B10" s="47">
        <v>0.17742813971845023</v>
      </c>
      <c r="C10" s="41">
        <v>0.12564665325814053</v>
      </c>
      <c r="D10" s="41">
        <v>0.24891376014623784</v>
      </c>
      <c r="E10" s="41">
        <v>0.2129762576330774</v>
      </c>
      <c r="F10" s="41">
        <v>9.3924474289092272E-2</v>
      </c>
      <c r="G10" s="41">
        <v>0.23749746827867835</v>
      </c>
      <c r="H10" s="54">
        <v>7.8753740358730714E-2</v>
      </c>
      <c r="I10" s="41">
        <v>0.20391211949790397</v>
      </c>
      <c r="J10" s="41">
        <v>0.21931317677424253</v>
      </c>
      <c r="K10" s="41">
        <v>5.5502805155157917E-2</v>
      </c>
      <c r="L10" s="41">
        <v>0.20065988380023905</v>
      </c>
      <c r="M10" s="54">
        <v>9.9585998652057223E-2</v>
      </c>
      <c r="N10" s="41">
        <v>0.18099321275920829</v>
      </c>
      <c r="O10" s="41">
        <v>0.23793846328730389</v>
      </c>
      <c r="P10" s="54">
        <v>0.19273345931011365</v>
      </c>
      <c r="Q10" s="41">
        <v>8.7789707341535378E-2</v>
      </c>
      <c r="R10" s="54">
        <v>0.15549900135998401</v>
      </c>
      <c r="S10" s="41">
        <v>0.19904634695847559</v>
      </c>
      <c r="T10" s="54">
        <v>0.2345550306162536</v>
      </c>
      <c r="U10" s="41">
        <v>0.23159772793231095</v>
      </c>
      <c r="V10" s="41">
        <v>0.14081415643016465</v>
      </c>
      <c r="W10" s="41">
        <v>9.4231279912642699E-2</v>
      </c>
      <c r="X10" s="54">
        <v>0.1983460176774183</v>
      </c>
      <c r="Y10" s="41">
        <v>0.18149734161636011</v>
      </c>
      <c r="Z10" s="41">
        <v>0.24094402180519961</v>
      </c>
      <c r="AA10" s="41">
        <v>0.15477611101768521</v>
      </c>
      <c r="AB10" s="41">
        <v>0.16908412988966554</v>
      </c>
      <c r="AC10" s="41">
        <v>0.10311800090736377</v>
      </c>
      <c r="AD10" s="47">
        <v>0</v>
      </c>
    </row>
    <row r="11" spans="1:30" ht="20" customHeight="1" x14ac:dyDescent="0.25">
      <c r="A11" s="89"/>
      <c r="B11" s="44">
        <v>354</v>
      </c>
      <c r="C11" s="38">
        <v>31</v>
      </c>
      <c r="D11" s="38">
        <v>67</v>
      </c>
      <c r="E11" s="38">
        <v>40</v>
      </c>
      <c r="F11" s="38">
        <v>43</v>
      </c>
      <c r="G11" s="38">
        <v>41</v>
      </c>
      <c r="H11" s="51">
        <v>27</v>
      </c>
      <c r="I11" s="38">
        <v>98</v>
      </c>
      <c r="J11" s="38">
        <v>38</v>
      </c>
      <c r="K11" s="38">
        <v>11</v>
      </c>
      <c r="L11" s="38">
        <v>19</v>
      </c>
      <c r="M11" s="51">
        <v>60</v>
      </c>
      <c r="N11" s="38">
        <v>71</v>
      </c>
      <c r="O11" s="38">
        <v>32</v>
      </c>
      <c r="P11" s="51">
        <v>132</v>
      </c>
      <c r="Q11" s="38">
        <v>61</v>
      </c>
      <c r="R11" s="51">
        <v>149</v>
      </c>
      <c r="S11" s="38">
        <v>204</v>
      </c>
      <c r="T11" s="51">
        <v>129</v>
      </c>
      <c r="U11" s="38">
        <v>112</v>
      </c>
      <c r="V11" s="38">
        <v>70</v>
      </c>
      <c r="W11" s="38">
        <v>45</v>
      </c>
      <c r="X11" s="51">
        <v>95</v>
      </c>
      <c r="Y11" s="38">
        <v>60</v>
      </c>
      <c r="Z11" s="38">
        <v>64</v>
      </c>
      <c r="AA11" s="38">
        <v>101</v>
      </c>
      <c r="AB11" s="38">
        <v>16</v>
      </c>
      <c r="AC11" s="38">
        <v>18</v>
      </c>
      <c r="AD11" s="44">
        <v>0</v>
      </c>
    </row>
    <row r="12" spans="1:30" ht="20" customHeight="1" x14ac:dyDescent="0.25">
      <c r="A12" s="90" t="s">
        <v>54</v>
      </c>
      <c r="B12" s="45">
        <v>0.16418819971869966</v>
      </c>
      <c r="C12" s="39">
        <v>0.21832542311112113</v>
      </c>
      <c r="D12" s="39">
        <v>0.12936472828880141</v>
      </c>
      <c r="E12" s="39">
        <v>0.22331837773074908</v>
      </c>
      <c r="F12" s="39">
        <v>0.12160164690828423</v>
      </c>
      <c r="G12" s="39">
        <v>0.24105456501273079</v>
      </c>
      <c r="H12" s="52">
        <v>0.17038854775027953</v>
      </c>
      <c r="I12" s="39">
        <v>0.20525295184345413</v>
      </c>
      <c r="J12" s="39">
        <v>0.21423702117295387</v>
      </c>
      <c r="K12" s="39">
        <v>0.10336796029322703</v>
      </c>
      <c r="L12" s="39">
        <v>0.19945104500206848</v>
      </c>
      <c r="M12" s="52">
        <v>0.1681985587117866</v>
      </c>
      <c r="N12" s="39">
        <v>0.2004830986448515</v>
      </c>
      <c r="O12" s="39">
        <v>0.19768008049995489</v>
      </c>
      <c r="P12" s="52">
        <v>0.20921098839154023</v>
      </c>
      <c r="Q12" s="39">
        <v>0.13877057774252091</v>
      </c>
      <c r="R12" s="52">
        <v>0.16123090515589539</v>
      </c>
      <c r="S12" s="39">
        <v>0.16763004763112621</v>
      </c>
      <c r="T12" s="52">
        <v>0.13159514370203676</v>
      </c>
      <c r="U12" s="39">
        <v>0.20164997724850878</v>
      </c>
      <c r="V12" s="39">
        <v>0.16690529438394577</v>
      </c>
      <c r="W12" s="39">
        <v>0.16100148934868219</v>
      </c>
      <c r="X12" s="52">
        <v>0.14977779973645183</v>
      </c>
      <c r="Y12" s="39">
        <v>0.14654455644148157</v>
      </c>
      <c r="Z12" s="39">
        <v>0.12492364273297241</v>
      </c>
      <c r="AA12" s="39">
        <v>0.16737214953460303</v>
      </c>
      <c r="AB12" s="39">
        <v>0.16257612854860473</v>
      </c>
      <c r="AC12" s="39">
        <v>0.28903808342218129</v>
      </c>
      <c r="AD12" s="45">
        <v>0</v>
      </c>
    </row>
    <row r="13" spans="1:30" ht="20" customHeight="1" x14ac:dyDescent="0.25">
      <c r="A13" s="90"/>
      <c r="B13" s="46">
        <v>328</v>
      </c>
      <c r="C13" s="40">
        <v>54</v>
      </c>
      <c r="D13" s="40">
        <v>35</v>
      </c>
      <c r="E13" s="40">
        <v>42</v>
      </c>
      <c r="F13" s="40">
        <v>56</v>
      </c>
      <c r="G13" s="40">
        <v>42</v>
      </c>
      <c r="H13" s="53">
        <v>58</v>
      </c>
      <c r="I13" s="40">
        <v>99</v>
      </c>
      <c r="J13" s="40">
        <v>37</v>
      </c>
      <c r="K13" s="40">
        <v>21</v>
      </c>
      <c r="L13" s="40">
        <v>19</v>
      </c>
      <c r="M13" s="53">
        <v>101</v>
      </c>
      <c r="N13" s="40">
        <v>79</v>
      </c>
      <c r="O13" s="40">
        <v>26</v>
      </c>
      <c r="P13" s="53">
        <v>143</v>
      </c>
      <c r="Q13" s="40">
        <v>97</v>
      </c>
      <c r="R13" s="53">
        <v>155</v>
      </c>
      <c r="S13" s="40">
        <v>172</v>
      </c>
      <c r="T13" s="53">
        <v>72</v>
      </c>
      <c r="U13" s="40">
        <v>97</v>
      </c>
      <c r="V13" s="40">
        <v>83</v>
      </c>
      <c r="W13" s="40">
        <v>76</v>
      </c>
      <c r="X13" s="53">
        <v>72</v>
      </c>
      <c r="Y13" s="40">
        <v>48</v>
      </c>
      <c r="Z13" s="40">
        <v>33</v>
      </c>
      <c r="AA13" s="40">
        <v>110</v>
      </c>
      <c r="AB13" s="40">
        <v>16</v>
      </c>
      <c r="AC13" s="40">
        <v>49</v>
      </c>
      <c r="AD13" s="46">
        <v>0</v>
      </c>
    </row>
    <row r="14" spans="1:30" ht="20" customHeight="1" x14ac:dyDescent="0.25">
      <c r="A14" s="89" t="s">
        <v>55</v>
      </c>
      <c r="B14" s="47">
        <v>0.41000213231217958</v>
      </c>
      <c r="C14" s="41">
        <v>0.53628274899189221</v>
      </c>
      <c r="D14" s="41">
        <v>2.7087316484967712E-2</v>
      </c>
      <c r="E14" s="41">
        <v>0.28565281036779583</v>
      </c>
      <c r="F14" s="41">
        <v>0.70555256357587637</v>
      </c>
      <c r="G14" s="41">
        <v>0.30621481174234133</v>
      </c>
      <c r="H14" s="54">
        <v>0.65904566874048109</v>
      </c>
      <c r="I14" s="41">
        <v>0.25574069429100704</v>
      </c>
      <c r="J14" s="41">
        <v>0.32017337221115388</v>
      </c>
      <c r="K14" s="41">
        <v>0.69694796708439921</v>
      </c>
      <c r="L14" s="41">
        <v>0.46238053644270005</v>
      </c>
      <c r="M14" s="54">
        <v>0.64134342903481567</v>
      </c>
      <c r="N14" s="41">
        <v>0.27511064756869158</v>
      </c>
      <c r="O14" s="41">
        <v>0.26477013624001855</v>
      </c>
      <c r="P14" s="54">
        <v>0.33711714285190908</v>
      </c>
      <c r="Q14" s="41">
        <v>0.64887450728418883</v>
      </c>
      <c r="R14" s="54">
        <v>0.41272758966902712</v>
      </c>
      <c r="S14" s="41">
        <v>0.40642179303808329</v>
      </c>
      <c r="T14" s="54">
        <v>0.18825010845842752</v>
      </c>
      <c r="U14" s="41">
        <v>0.36463485570100196</v>
      </c>
      <c r="V14" s="41">
        <v>0.49809123659016713</v>
      </c>
      <c r="W14" s="41">
        <v>0.62145351666231785</v>
      </c>
      <c r="X14" s="54">
        <v>0.42559209833380018</v>
      </c>
      <c r="Y14" s="41">
        <v>0.43003092185276615</v>
      </c>
      <c r="Z14" s="41">
        <v>0.24209461334606519</v>
      </c>
      <c r="AA14" s="41">
        <v>0.4674077273942831</v>
      </c>
      <c r="AB14" s="41">
        <v>0.44649020860029531</v>
      </c>
      <c r="AC14" s="41">
        <v>0.34907947901916819</v>
      </c>
      <c r="AD14" s="47">
        <v>0</v>
      </c>
    </row>
    <row r="15" spans="1:30" ht="20" customHeight="1" x14ac:dyDescent="0.25">
      <c r="A15" s="89"/>
      <c r="B15" s="44">
        <v>819</v>
      </c>
      <c r="C15" s="38">
        <v>133</v>
      </c>
      <c r="D15" s="38">
        <v>7</v>
      </c>
      <c r="E15" s="38">
        <v>54</v>
      </c>
      <c r="F15" s="38">
        <v>322</v>
      </c>
      <c r="G15" s="38">
        <v>54</v>
      </c>
      <c r="H15" s="51">
        <v>222</v>
      </c>
      <c r="I15" s="38">
        <v>123</v>
      </c>
      <c r="J15" s="38">
        <v>56</v>
      </c>
      <c r="K15" s="38">
        <v>142</v>
      </c>
      <c r="L15" s="38">
        <v>44</v>
      </c>
      <c r="M15" s="51">
        <v>383</v>
      </c>
      <c r="N15" s="38">
        <v>109</v>
      </c>
      <c r="O15" s="38">
        <v>35</v>
      </c>
      <c r="P15" s="51">
        <v>231</v>
      </c>
      <c r="Q15" s="38">
        <v>454</v>
      </c>
      <c r="R15" s="51">
        <v>397</v>
      </c>
      <c r="S15" s="38">
        <v>417</v>
      </c>
      <c r="T15" s="51">
        <v>103</v>
      </c>
      <c r="U15" s="38">
        <v>176</v>
      </c>
      <c r="V15" s="38">
        <v>246</v>
      </c>
      <c r="W15" s="38">
        <v>294</v>
      </c>
      <c r="X15" s="51">
        <v>204</v>
      </c>
      <c r="Y15" s="38">
        <v>142</v>
      </c>
      <c r="Z15" s="38">
        <v>65</v>
      </c>
      <c r="AA15" s="38">
        <v>306</v>
      </c>
      <c r="AB15" s="38">
        <v>43</v>
      </c>
      <c r="AC15" s="38">
        <v>59</v>
      </c>
      <c r="AD15" s="44">
        <v>0</v>
      </c>
    </row>
    <row r="16" spans="1:30" ht="20" customHeight="1" x14ac:dyDescent="0.25">
      <c r="A16" s="90" t="s">
        <v>39</v>
      </c>
      <c r="B16" s="45">
        <v>9.4880211756046939E-2</v>
      </c>
      <c r="C16" s="39">
        <v>7.9278830339256558E-3</v>
      </c>
      <c r="D16" s="39">
        <v>8.1559528424188163E-2</v>
      </c>
      <c r="E16" s="39">
        <v>2.3321180882423732E-2</v>
      </c>
      <c r="F16" s="39">
        <v>2.6392284093051822E-2</v>
      </c>
      <c r="G16" s="39">
        <v>8.3566509052019816E-2</v>
      </c>
      <c r="H16" s="52">
        <v>1.5981881463916806E-3</v>
      </c>
      <c r="I16" s="39">
        <v>3.3190390187157949E-2</v>
      </c>
      <c r="J16" s="39">
        <v>3.9284392380840305E-2</v>
      </c>
      <c r="K16" s="39">
        <v>4.4232700429205199E-2</v>
      </c>
      <c r="L16" s="39">
        <v>2.1780742568313263E-2</v>
      </c>
      <c r="M16" s="52">
        <v>2.3560594387998533E-2</v>
      </c>
      <c r="N16" s="39">
        <v>4.3455270903930927E-2</v>
      </c>
      <c r="O16" s="39">
        <v>2.5649081432850079E-2</v>
      </c>
      <c r="P16" s="52">
        <v>3.1650578697160779E-2</v>
      </c>
      <c r="Q16" s="39">
        <v>4.2544009115617759E-2</v>
      </c>
      <c r="R16" s="52">
        <v>7.0253826166134445E-2</v>
      </c>
      <c r="S16" s="39">
        <v>0.11575943495274803</v>
      </c>
      <c r="T16" s="52">
        <v>0.18020954286428123</v>
      </c>
      <c r="U16" s="39">
        <v>7.4947678410256346E-2</v>
      </c>
      <c r="V16" s="39">
        <v>6.467963126941606E-2</v>
      </c>
      <c r="W16" s="39">
        <v>4.7751046048689308E-2</v>
      </c>
      <c r="X16" s="52">
        <v>8.9418100594094149E-2</v>
      </c>
      <c r="Y16" s="39">
        <v>9.8940979877619864E-2</v>
      </c>
      <c r="Z16" s="39">
        <v>0.14657601782823543</v>
      </c>
      <c r="AA16" s="39">
        <v>8.1620154793332927E-2</v>
      </c>
      <c r="AB16" s="39">
        <v>7.0417629587876313E-2</v>
      </c>
      <c r="AC16" s="39">
        <v>8.6183923712802701E-2</v>
      </c>
      <c r="AD16" s="45">
        <v>0</v>
      </c>
    </row>
    <row r="17" spans="1:30" ht="20" customHeight="1" x14ac:dyDescent="0.25">
      <c r="A17" s="90"/>
      <c r="B17" s="46">
        <v>189</v>
      </c>
      <c r="C17" s="40">
        <v>2</v>
      </c>
      <c r="D17" s="40">
        <v>22</v>
      </c>
      <c r="E17" s="40">
        <v>4</v>
      </c>
      <c r="F17" s="40">
        <v>12</v>
      </c>
      <c r="G17" s="40">
        <v>15</v>
      </c>
      <c r="H17" s="53">
        <v>1</v>
      </c>
      <c r="I17" s="40">
        <v>16</v>
      </c>
      <c r="J17" s="40">
        <v>7</v>
      </c>
      <c r="K17" s="40">
        <v>9</v>
      </c>
      <c r="L17" s="40">
        <v>2</v>
      </c>
      <c r="M17" s="53">
        <v>14</v>
      </c>
      <c r="N17" s="40">
        <v>17</v>
      </c>
      <c r="O17" s="40">
        <v>3</v>
      </c>
      <c r="P17" s="53">
        <v>22</v>
      </c>
      <c r="Q17" s="40">
        <v>30</v>
      </c>
      <c r="R17" s="53">
        <v>68</v>
      </c>
      <c r="S17" s="40">
        <v>119</v>
      </c>
      <c r="T17" s="53">
        <v>99</v>
      </c>
      <c r="U17" s="40">
        <v>36</v>
      </c>
      <c r="V17" s="40">
        <v>32</v>
      </c>
      <c r="W17" s="40">
        <v>23</v>
      </c>
      <c r="X17" s="53">
        <v>43</v>
      </c>
      <c r="Y17" s="40">
        <v>33</v>
      </c>
      <c r="Z17" s="40">
        <v>39</v>
      </c>
      <c r="AA17" s="40">
        <v>53</v>
      </c>
      <c r="AB17" s="40">
        <v>7</v>
      </c>
      <c r="AC17" s="40">
        <v>15</v>
      </c>
      <c r="AD17" s="46">
        <v>0</v>
      </c>
    </row>
    <row r="18" spans="1:30" ht="20" customHeight="1" x14ac:dyDescent="0.25">
      <c r="A18" s="89" t="s">
        <v>56</v>
      </c>
      <c r="B18" s="47">
        <v>0.15350131649462392</v>
      </c>
      <c r="C18" s="41">
        <v>0.11181729160491981</v>
      </c>
      <c r="D18" s="41">
        <v>0.51307466665580437</v>
      </c>
      <c r="E18" s="41">
        <v>0.25473137338595331</v>
      </c>
      <c r="F18" s="41">
        <v>5.2529031133695253E-2</v>
      </c>
      <c r="G18" s="41">
        <v>0.13166664591422991</v>
      </c>
      <c r="H18" s="54">
        <v>9.0213855004117424E-2</v>
      </c>
      <c r="I18" s="41">
        <v>0.30190384418047733</v>
      </c>
      <c r="J18" s="41">
        <v>0.20699203746080877</v>
      </c>
      <c r="K18" s="41">
        <v>9.9948567038010624E-2</v>
      </c>
      <c r="L18" s="41">
        <v>0.11572779218667939</v>
      </c>
      <c r="M18" s="54">
        <v>6.7311419213342119E-2</v>
      </c>
      <c r="N18" s="41">
        <v>0.29995777012331803</v>
      </c>
      <c r="O18" s="41">
        <v>0.27396223853987262</v>
      </c>
      <c r="P18" s="54">
        <v>0.22928783074927572</v>
      </c>
      <c r="Q18" s="41">
        <v>8.2021198516136928E-2</v>
      </c>
      <c r="R18" s="54">
        <v>0.200288677648958</v>
      </c>
      <c r="S18" s="41">
        <v>0.11114237741956731</v>
      </c>
      <c r="T18" s="54">
        <v>0.2653901743590017</v>
      </c>
      <c r="U18" s="41">
        <v>0.12716976070792183</v>
      </c>
      <c r="V18" s="41">
        <v>0.12950968132630644</v>
      </c>
      <c r="W18" s="41">
        <v>7.5562668027667312E-2</v>
      </c>
      <c r="X18" s="54">
        <v>0.13686598365823602</v>
      </c>
      <c r="Y18" s="41">
        <v>0.14298620021177288</v>
      </c>
      <c r="Z18" s="41">
        <v>0.24546170428752745</v>
      </c>
      <c r="AA18" s="41">
        <v>0.12882385726009518</v>
      </c>
      <c r="AB18" s="41">
        <v>0.15143190337355811</v>
      </c>
      <c r="AC18" s="41">
        <v>0.17258051293848398</v>
      </c>
      <c r="AD18" s="47">
        <v>0</v>
      </c>
    </row>
    <row r="19" spans="1:30" ht="20" customHeight="1" x14ac:dyDescent="0.25">
      <c r="A19" s="89"/>
      <c r="B19" s="44">
        <v>307</v>
      </c>
      <c r="C19" s="38">
        <v>28</v>
      </c>
      <c r="D19" s="38">
        <v>138</v>
      </c>
      <c r="E19" s="38">
        <v>48</v>
      </c>
      <c r="F19" s="38">
        <v>24</v>
      </c>
      <c r="G19" s="38">
        <v>23</v>
      </c>
      <c r="H19" s="51">
        <v>30</v>
      </c>
      <c r="I19" s="38">
        <v>145</v>
      </c>
      <c r="J19" s="38">
        <v>36</v>
      </c>
      <c r="K19" s="38">
        <v>20</v>
      </c>
      <c r="L19" s="38">
        <v>11</v>
      </c>
      <c r="M19" s="51">
        <v>40</v>
      </c>
      <c r="N19" s="38">
        <v>118</v>
      </c>
      <c r="O19" s="38">
        <v>37</v>
      </c>
      <c r="P19" s="51">
        <v>157</v>
      </c>
      <c r="Q19" s="38">
        <v>57</v>
      </c>
      <c r="R19" s="51">
        <v>193</v>
      </c>
      <c r="S19" s="38">
        <v>114</v>
      </c>
      <c r="T19" s="51">
        <v>146</v>
      </c>
      <c r="U19" s="38">
        <v>61</v>
      </c>
      <c r="V19" s="38">
        <v>64</v>
      </c>
      <c r="W19" s="38">
        <v>36</v>
      </c>
      <c r="X19" s="51">
        <v>65</v>
      </c>
      <c r="Y19" s="38">
        <v>47</v>
      </c>
      <c r="Z19" s="38">
        <v>65</v>
      </c>
      <c r="AA19" s="38">
        <v>84</v>
      </c>
      <c r="AB19" s="38">
        <v>15</v>
      </c>
      <c r="AC19" s="38">
        <v>29</v>
      </c>
      <c r="AD19" s="44">
        <v>0</v>
      </c>
    </row>
    <row r="20" spans="1:30" ht="20" customHeight="1" x14ac:dyDescent="0.25">
      <c r="A20" s="90" t="s">
        <v>57</v>
      </c>
      <c r="B20" s="45">
        <v>0.57419033203087833</v>
      </c>
      <c r="C20" s="39">
        <v>0.75460817210301412</v>
      </c>
      <c r="D20" s="39">
        <v>0.15645204477376912</v>
      </c>
      <c r="E20" s="39">
        <v>0.5089711880985448</v>
      </c>
      <c r="F20" s="39">
        <v>0.82715421048416049</v>
      </c>
      <c r="G20" s="39">
        <v>0.54726937675507226</v>
      </c>
      <c r="H20" s="52">
        <v>0.82943421649076055</v>
      </c>
      <c r="I20" s="39">
        <v>0.4609936461344612</v>
      </c>
      <c r="J20" s="39">
        <v>0.53441039338410778</v>
      </c>
      <c r="K20" s="39">
        <v>0.80031592737762625</v>
      </c>
      <c r="L20" s="39">
        <v>0.66183158144476861</v>
      </c>
      <c r="M20" s="52">
        <v>0.80954198774660224</v>
      </c>
      <c r="N20" s="39">
        <v>0.475593746213543</v>
      </c>
      <c r="O20" s="39">
        <v>0.4624502167399735</v>
      </c>
      <c r="P20" s="52">
        <v>0.54632813124344937</v>
      </c>
      <c r="Q20" s="39">
        <v>0.7876450850267096</v>
      </c>
      <c r="R20" s="52">
        <v>0.57395849482492312</v>
      </c>
      <c r="S20" s="39">
        <v>0.57405184066920922</v>
      </c>
      <c r="T20" s="52">
        <v>0.31984525216046428</v>
      </c>
      <c r="U20" s="39">
        <v>0.56628483294951093</v>
      </c>
      <c r="V20" s="39">
        <v>0.66499653097411271</v>
      </c>
      <c r="W20" s="39">
        <v>0.78245500601100004</v>
      </c>
      <c r="X20" s="52">
        <v>0.57536989807025207</v>
      </c>
      <c r="Y20" s="39">
        <v>0.57657547829424782</v>
      </c>
      <c r="Z20" s="39">
        <v>0.36701825607903749</v>
      </c>
      <c r="AA20" s="39">
        <v>0.63477987692888593</v>
      </c>
      <c r="AB20" s="39">
        <v>0.60906633714890002</v>
      </c>
      <c r="AC20" s="39">
        <v>0.63811756244134943</v>
      </c>
      <c r="AD20" s="45">
        <v>0</v>
      </c>
    </row>
    <row r="21" spans="1:30" ht="20" customHeight="1" x14ac:dyDescent="0.25">
      <c r="A21" s="91"/>
      <c r="B21" s="48">
        <v>1147</v>
      </c>
      <c r="C21" s="42">
        <v>187</v>
      </c>
      <c r="D21" s="42">
        <v>42</v>
      </c>
      <c r="E21" s="42">
        <v>95</v>
      </c>
      <c r="F21" s="42">
        <v>378</v>
      </c>
      <c r="G21" s="42">
        <v>96</v>
      </c>
      <c r="H21" s="57">
        <v>280</v>
      </c>
      <c r="I21" s="42">
        <v>221</v>
      </c>
      <c r="J21" s="42">
        <v>93</v>
      </c>
      <c r="K21" s="42">
        <v>163</v>
      </c>
      <c r="L21" s="42">
        <v>63</v>
      </c>
      <c r="M21" s="57">
        <v>484</v>
      </c>
      <c r="N21" s="42">
        <v>188</v>
      </c>
      <c r="O21" s="42">
        <v>62</v>
      </c>
      <c r="P21" s="57">
        <v>375</v>
      </c>
      <c r="Q21" s="42">
        <v>551</v>
      </c>
      <c r="R21" s="57">
        <v>552</v>
      </c>
      <c r="S21" s="42">
        <v>589</v>
      </c>
      <c r="T21" s="57">
        <v>175</v>
      </c>
      <c r="U21" s="42">
        <v>273</v>
      </c>
      <c r="V21" s="42">
        <v>329</v>
      </c>
      <c r="W21" s="42">
        <v>370</v>
      </c>
      <c r="X21" s="57">
        <v>275</v>
      </c>
      <c r="Y21" s="42">
        <v>191</v>
      </c>
      <c r="Z21" s="42">
        <v>98</v>
      </c>
      <c r="AA21" s="42">
        <v>416</v>
      </c>
      <c r="AB21" s="42">
        <v>59</v>
      </c>
      <c r="AC21" s="42">
        <v>109</v>
      </c>
      <c r="AD21" s="48">
        <v>0</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9" display="Return to index" xr:uid="{1CEF075B-EF1B-4A53-BB23-33C1BFDDF27A}"/>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63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284</v>
      </c>
      <c r="B4" s="35">
        <v>1997</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285</v>
      </c>
      <c r="B5" s="31">
        <v>1997</v>
      </c>
      <c r="C5" s="55">
        <v>247</v>
      </c>
      <c r="D5" s="31">
        <v>269</v>
      </c>
      <c r="E5" s="31">
        <v>187</v>
      </c>
      <c r="F5" s="31">
        <v>456</v>
      </c>
      <c r="G5" s="31">
        <v>175</v>
      </c>
      <c r="H5" s="55">
        <v>337</v>
      </c>
      <c r="I5" s="31">
        <v>480</v>
      </c>
      <c r="J5" s="31">
        <v>174</v>
      </c>
      <c r="K5" s="31">
        <v>203</v>
      </c>
      <c r="L5" s="31">
        <v>96</v>
      </c>
      <c r="M5" s="55">
        <v>598</v>
      </c>
      <c r="N5" s="31">
        <v>395</v>
      </c>
      <c r="O5" s="31">
        <v>134</v>
      </c>
      <c r="P5" s="55">
        <v>686</v>
      </c>
      <c r="Q5" s="31">
        <v>700</v>
      </c>
      <c r="R5" s="55">
        <v>961</v>
      </c>
      <c r="S5" s="31">
        <v>1026</v>
      </c>
      <c r="T5" s="55">
        <v>548</v>
      </c>
      <c r="U5" s="31">
        <v>482</v>
      </c>
      <c r="V5" s="31">
        <v>495</v>
      </c>
      <c r="W5" s="31">
        <v>472</v>
      </c>
      <c r="X5" s="55">
        <v>478</v>
      </c>
      <c r="Y5" s="31">
        <v>330</v>
      </c>
      <c r="Z5" s="31">
        <v>267</v>
      </c>
      <c r="AA5" s="31">
        <v>655</v>
      </c>
      <c r="AB5" s="31">
        <v>96</v>
      </c>
      <c r="AC5" s="31">
        <v>170</v>
      </c>
      <c r="AD5" s="56">
        <v>0</v>
      </c>
    </row>
    <row r="6" spans="1:30" ht="20" customHeight="1" x14ac:dyDescent="0.25">
      <c r="A6" s="88" t="s">
        <v>51</v>
      </c>
      <c r="B6" s="43">
        <v>7.6193984056648206E-2</v>
      </c>
      <c r="C6" s="37">
        <v>6.1120340485540402E-2</v>
      </c>
      <c r="D6" s="37">
        <v>7.8200502949990841E-2</v>
      </c>
      <c r="E6" s="37">
        <v>9.5611933978997088E-2</v>
      </c>
      <c r="F6" s="37">
        <v>1.6237555044736677E-2</v>
      </c>
      <c r="G6" s="37">
        <v>0.4304916620691131</v>
      </c>
      <c r="H6" s="50">
        <v>3.8104578330904665E-2</v>
      </c>
      <c r="I6" s="37">
        <v>0.10185158179975368</v>
      </c>
      <c r="J6" s="37">
        <v>8.8756318689111283E-2</v>
      </c>
      <c r="K6" s="37">
        <v>1.659657027732795E-2</v>
      </c>
      <c r="L6" s="37">
        <v>0.46361815381359195</v>
      </c>
      <c r="M6" s="50">
        <v>3.3263199474926661E-2</v>
      </c>
      <c r="N6" s="37">
        <v>0.1705641343354366</v>
      </c>
      <c r="O6" s="37">
        <v>0.11393462398528495</v>
      </c>
      <c r="P6" s="50">
        <v>0.12748977576922824</v>
      </c>
      <c r="Q6" s="37">
        <v>3.2799032252443253E-2</v>
      </c>
      <c r="R6" s="50">
        <v>8.2577064974761957E-2</v>
      </c>
      <c r="S6" s="37">
        <v>6.9360746584381933E-2</v>
      </c>
      <c r="T6" s="50">
        <v>0.12180508496670976</v>
      </c>
      <c r="U6" s="37">
        <v>9.4696212822793127E-2</v>
      </c>
      <c r="V6" s="37">
        <v>6.0874571476357067E-2</v>
      </c>
      <c r="W6" s="37">
        <v>2.0425229088575057E-2</v>
      </c>
      <c r="X6" s="50">
        <v>6.9920246140998898E-2</v>
      </c>
      <c r="Y6" s="37">
        <v>8.2701948586926741E-2</v>
      </c>
      <c r="Z6" s="37">
        <v>0.10859469756310322</v>
      </c>
      <c r="AA6" s="37">
        <v>6.3429359385434286E-2</v>
      </c>
      <c r="AB6" s="37">
        <v>5.5808946933961892E-2</v>
      </c>
      <c r="AC6" s="37">
        <v>9.1036704792155893E-2</v>
      </c>
      <c r="AD6" s="43">
        <v>0</v>
      </c>
    </row>
    <row r="7" spans="1:30" ht="20" customHeight="1" x14ac:dyDescent="0.25">
      <c r="A7" s="89"/>
      <c r="B7" s="44">
        <v>152</v>
      </c>
      <c r="C7" s="38">
        <v>15</v>
      </c>
      <c r="D7" s="38">
        <v>21</v>
      </c>
      <c r="E7" s="38">
        <v>18</v>
      </c>
      <c r="F7" s="38">
        <v>7</v>
      </c>
      <c r="G7" s="38">
        <v>75</v>
      </c>
      <c r="H7" s="51">
        <v>13</v>
      </c>
      <c r="I7" s="38">
        <v>49</v>
      </c>
      <c r="J7" s="38">
        <v>15</v>
      </c>
      <c r="K7" s="38">
        <v>3</v>
      </c>
      <c r="L7" s="38">
        <v>44</v>
      </c>
      <c r="M7" s="51">
        <v>20</v>
      </c>
      <c r="N7" s="38">
        <v>67</v>
      </c>
      <c r="O7" s="38">
        <v>15</v>
      </c>
      <c r="P7" s="51">
        <v>87</v>
      </c>
      <c r="Q7" s="38">
        <v>23</v>
      </c>
      <c r="R7" s="51">
        <v>79</v>
      </c>
      <c r="S7" s="38">
        <v>71</v>
      </c>
      <c r="T7" s="51">
        <v>67</v>
      </c>
      <c r="U7" s="38">
        <v>46</v>
      </c>
      <c r="V7" s="38">
        <v>30</v>
      </c>
      <c r="W7" s="38">
        <v>10</v>
      </c>
      <c r="X7" s="51">
        <v>33</v>
      </c>
      <c r="Y7" s="38">
        <v>27</v>
      </c>
      <c r="Z7" s="38">
        <v>29</v>
      </c>
      <c r="AA7" s="38">
        <v>42</v>
      </c>
      <c r="AB7" s="38">
        <v>5</v>
      </c>
      <c r="AC7" s="38">
        <v>16</v>
      </c>
      <c r="AD7" s="44">
        <v>0</v>
      </c>
    </row>
    <row r="8" spans="1:30" ht="20" customHeight="1" x14ac:dyDescent="0.25">
      <c r="A8" s="90" t="s">
        <v>52</v>
      </c>
      <c r="B8" s="45">
        <v>0.1407680069450154</v>
      </c>
      <c r="C8" s="39">
        <v>9.6872669835971661E-2</v>
      </c>
      <c r="D8" s="39">
        <v>0.24027069392989106</v>
      </c>
      <c r="E8" s="39">
        <v>0.25052386501552898</v>
      </c>
      <c r="F8" s="39">
        <v>5.2101381599328818E-2</v>
      </c>
      <c r="G8" s="39">
        <v>0.34827228451090647</v>
      </c>
      <c r="H8" s="52">
        <v>5.9473884651042967E-2</v>
      </c>
      <c r="I8" s="39">
        <v>0.22860206530275423</v>
      </c>
      <c r="J8" s="39">
        <v>0.29133314542253097</v>
      </c>
      <c r="K8" s="39">
        <v>5.6264607936739791E-2</v>
      </c>
      <c r="L8" s="39">
        <v>0.24524720277103437</v>
      </c>
      <c r="M8" s="52">
        <v>5.8661066648111611E-2</v>
      </c>
      <c r="N8" s="39">
        <v>0.23546148042049084</v>
      </c>
      <c r="O8" s="39">
        <v>0.29407063379430398</v>
      </c>
      <c r="P8" s="52">
        <v>0.21569797148139641</v>
      </c>
      <c r="Q8" s="39">
        <v>6.3111283651087507E-2</v>
      </c>
      <c r="R8" s="52">
        <v>0.15122093141641024</v>
      </c>
      <c r="S8" s="39">
        <v>0.13121208379227858</v>
      </c>
      <c r="T8" s="52">
        <v>0.19837882430690873</v>
      </c>
      <c r="U8" s="39">
        <v>0.14975492576777966</v>
      </c>
      <c r="V8" s="39">
        <v>0.13479896935853489</v>
      </c>
      <c r="W8" s="39">
        <v>7.0979276045430431E-2</v>
      </c>
      <c r="X8" s="52">
        <v>0.12862073977848057</v>
      </c>
      <c r="Y8" s="39">
        <v>0.15189507656321571</v>
      </c>
      <c r="Z8" s="39">
        <v>0.19134908151657876</v>
      </c>
      <c r="AA8" s="39">
        <v>0.14520819097502252</v>
      </c>
      <c r="AB8" s="39">
        <v>0.10430327272396035</v>
      </c>
      <c r="AC8" s="39">
        <v>7.7645951860462539E-2</v>
      </c>
      <c r="AD8" s="45">
        <v>0</v>
      </c>
    </row>
    <row r="9" spans="1:30" ht="20" customHeight="1" x14ac:dyDescent="0.25">
      <c r="A9" s="90"/>
      <c r="B9" s="46">
        <v>281</v>
      </c>
      <c r="C9" s="40">
        <v>24</v>
      </c>
      <c r="D9" s="40">
        <v>65</v>
      </c>
      <c r="E9" s="40">
        <v>47</v>
      </c>
      <c r="F9" s="40">
        <v>24</v>
      </c>
      <c r="G9" s="40">
        <v>61</v>
      </c>
      <c r="H9" s="53">
        <v>20</v>
      </c>
      <c r="I9" s="40">
        <v>110</v>
      </c>
      <c r="J9" s="40">
        <v>51</v>
      </c>
      <c r="K9" s="40">
        <v>11</v>
      </c>
      <c r="L9" s="40">
        <v>23</v>
      </c>
      <c r="M9" s="53">
        <v>35</v>
      </c>
      <c r="N9" s="40">
        <v>93</v>
      </c>
      <c r="O9" s="40">
        <v>39</v>
      </c>
      <c r="P9" s="53">
        <v>148</v>
      </c>
      <c r="Q9" s="40">
        <v>44</v>
      </c>
      <c r="R9" s="53">
        <v>145</v>
      </c>
      <c r="S9" s="40">
        <v>135</v>
      </c>
      <c r="T9" s="53">
        <v>109</v>
      </c>
      <c r="U9" s="40">
        <v>72</v>
      </c>
      <c r="V9" s="40">
        <v>67</v>
      </c>
      <c r="W9" s="40">
        <v>34</v>
      </c>
      <c r="X9" s="53">
        <v>62</v>
      </c>
      <c r="Y9" s="40">
        <v>50</v>
      </c>
      <c r="Z9" s="40">
        <v>51</v>
      </c>
      <c r="AA9" s="40">
        <v>95</v>
      </c>
      <c r="AB9" s="40">
        <v>10</v>
      </c>
      <c r="AC9" s="40">
        <v>13</v>
      </c>
      <c r="AD9" s="46">
        <v>0</v>
      </c>
    </row>
    <row r="10" spans="1:30" ht="20" customHeight="1" x14ac:dyDescent="0.25">
      <c r="A10" s="89" t="s">
        <v>53</v>
      </c>
      <c r="B10" s="47">
        <v>0.30794157524712928</v>
      </c>
      <c r="C10" s="41">
        <v>0.35000388769061369</v>
      </c>
      <c r="D10" s="41">
        <v>0.37412613356036772</v>
      </c>
      <c r="E10" s="41">
        <v>0.35126860217272188</v>
      </c>
      <c r="F10" s="41">
        <v>0.29632882579741393</v>
      </c>
      <c r="G10" s="41">
        <v>0.10449283614348553</v>
      </c>
      <c r="H10" s="54">
        <v>0.3181438272437539</v>
      </c>
      <c r="I10" s="41">
        <v>0.33745002068868635</v>
      </c>
      <c r="J10" s="41">
        <v>0.28975609032166288</v>
      </c>
      <c r="K10" s="41">
        <v>0.25273022319630284</v>
      </c>
      <c r="L10" s="41">
        <v>0.12802766540751898</v>
      </c>
      <c r="M10" s="54">
        <v>0.3184582233446096</v>
      </c>
      <c r="N10" s="41">
        <v>0.28408710694498845</v>
      </c>
      <c r="O10" s="41">
        <v>0.2498494572238974</v>
      </c>
      <c r="P10" s="54">
        <v>0.33340139721897671</v>
      </c>
      <c r="Q10" s="41">
        <v>0.27680933693246146</v>
      </c>
      <c r="R10" s="54">
        <v>0.29833222049226976</v>
      </c>
      <c r="S10" s="41">
        <v>0.31994690076601623</v>
      </c>
      <c r="T10" s="54">
        <v>0.31619753604009926</v>
      </c>
      <c r="U10" s="41">
        <v>0.32772817646864216</v>
      </c>
      <c r="V10" s="41">
        <v>0.3120780475670536</v>
      </c>
      <c r="W10" s="41">
        <v>0.27386263877690276</v>
      </c>
      <c r="X10" s="54">
        <v>0.33222585970669699</v>
      </c>
      <c r="Y10" s="41">
        <v>0.30065372941224988</v>
      </c>
      <c r="Z10" s="41">
        <v>0.2813103565172983</v>
      </c>
      <c r="AA10" s="41">
        <v>0.31078642262922185</v>
      </c>
      <c r="AB10" s="41">
        <v>0.38521126088686541</v>
      </c>
      <c r="AC10" s="41">
        <v>0.24092973352432459</v>
      </c>
      <c r="AD10" s="47">
        <v>0</v>
      </c>
    </row>
    <row r="11" spans="1:30" ht="20" customHeight="1" x14ac:dyDescent="0.25">
      <c r="A11" s="89"/>
      <c r="B11" s="44">
        <v>615</v>
      </c>
      <c r="C11" s="38">
        <v>87</v>
      </c>
      <c r="D11" s="38">
        <v>100</v>
      </c>
      <c r="E11" s="38">
        <v>66</v>
      </c>
      <c r="F11" s="38">
        <v>135</v>
      </c>
      <c r="G11" s="38">
        <v>18</v>
      </c>
      <c r="H11" s="51">
        <v>107</v>
      </c>
      <c r="I11" s="38">
        <v>162</v>
      </c>
      <c r="J11" s="38">
        <v>50</v>
      </c>
      <c r="K11" s="38">
        <v>51</v>
      </c>
      <c r="L11" s="38">
        <v>12</v>
      </c>
      <c r="M11" s="51">
        <v>190</v>
      </c>
      <c r="N11" s="38">
        <v>112</v>
      </c>
      <c r="O11" s="38">
        <v>33</v>
      </c>
      <c r="P11" s="51">
        <v>229</v>
      </c>
      <c r="Q11" s="38">
        <v>194</v>
      </c>
      <c r="R11" s="51">
        <v>287</v>
      </c>
      <c r="S11" s="38">
        <v>328</v>
      </c>
      <c r="T11" s="51">
        <v>173</v>
      </c>
      <c r="U11" s="38">
        <v>158</v>
      </c>
      <c r="V11" s="38">
        <v>154</v>
      </c>
      <c r="W11" s="38">
        <v>129</v>
      </c>
      <c r="X11" s="51">
        <v>159</v>
      </c>
      <c r="Y11" s="38">
        <v>99</v>
      </c>
      <c r="Z11" s="38">
        <v>75</v>
      </c>
      <c r="AA11" s="38">
        <v>203</v>
      </c>
      <c r="AB11" s="38">
        <v>37</v>
      </c>
      <c r="AC11" s="38">
        <v>41</v>
      </c>
      <c r="AD11" s="44">
        <v>0</v>
      </c>
    </row>
    <row r="12" spans="1:30" ht="20" customHeight="1" x14ac:dyDescent="0.25">
      <c r="A12" s="90" t="s">
        <v>54</v>
      </c>
      <c r="B12" s="45">
        <v>8.5048898617264557E-2</v>
      </c>
      <c r="C12" s="39">
        <v>0.16121086672824286</v>
      </c>
      <c r="D12" s="39">
        <v>6.9880325773552132E-2</v>
      </c>
      <c r="E12" s="39">
        <v>5.9067726158686752E-2</v>
      </c>
      <c r="F12" s="39">
        <v>0.10819017106509582</v>
      </c>
      <c r="G12" s="39">
        <v>2.6607717818078056E-2</v>
      </c>
      <c r="H12" s="52">
        <v>0.17129899534022319</v>
      </c>
      <c r="I12" s="39">
        <v>7.7730223817032984E-2</v>
      </c>
      <c r="J12" s="39">
        <v>4.574015991047143E-2</v>
      </c>
      <c r="K12" s="39">
        <v>0.10325583619208953</v>
      </c>
      <c r="L12" s="39">
        <v>6.6955881931688773E-3</v>
      </c>
      <c r="M12" s="52">
        <v>0.14081645966374343</v>
      </c>
      <c r="N12" s="39">
        <v>5.779611996381992E-2</v>
      </c>
      <c r="O12" s="39">
        <v>4.1427733933812133E-2</v>
      </c>
      <c r="P12" s="52">
        <v>6.1833511937165575E-2</v>
      </c>
      <c r="Q12" s="39">
        <v>0.12130999997217012</v>
      </c>
      <c r="R12" s="52">
        <v>0.10989567862586323</v>
      </c>
      <c r="S12" s="39">
        <v>6.2588246515413698E-2</v>
      </c>
      <c r="T12" s="52">
        <v>8.8335356839607235E-2</v>
      </c>
      <c r="U12" s="39">
        <v>7.5230661199458371E-2</v>
      </c>
      <c r="V12" s="39">
        <v>7.5438121781441436E-2</v>
      </c>
      <c r="W12" s="39">
        <v>0.10129982405135232</v>
      </c>
      <c r="X12" s="52">
        <v>0.10115670480598499</v>
      </c>
      <c r="Y12" s="39">
        <v>8.9853899418661592E-2</v>
      </c>
      <c r="Z12" s="39">
        <v>7.3138604447986741E-2</v>
      </c>
      <c r="AA12" s="39">
        <v>9.1078013985754852E-2</v>
      </c>
      <c r="AB12" s="39">
        <v>3.5614603247632153E-2</v>
      </c>
      <c r="AC12" s="39">
        <v>5.3985824190772941E-2</v>
      </c>
      <c r="AD12" s="45">
        <v>0</v>
      </c>
    </row>
    <row r="13" spans="1:30" ht="20" customHeight="1" x14ac:dyDescent="0.25">
      <c r="A13" s="90"/>
      <c r="B13" s="46">
        <v>170</v>
      </c>
      <c r="C13" s="40">
        <v>40</v>
      </c>
      <c r="D13" s="40">
        <v>19</v>
      </c>
      <c r="E13" s="40">
        <v>11</v>
      </c>
      <c r="F13" s="40">
        <v>49</v>
      </c>
      <c r="G13" s="40">
        <v>5</v>
      </c>
      <c r="H13" s="53">
        <v>58</v>
      </c>
      <c r="I13" s="40">
        <v>37</v>
      </c>
      <c r="J13" s="40">
        <v>8</v>
      </c>
      <c r="K13" s="40">
        <v>21</v>
      </c>
      <c r="L13" s="40">
        <v>1</v>
      </c>
      <c r="M13" s="53">
        <v>84</v>
      </c>
      <c r="N13" s="40">
        <v>23</v>
      </c>
      <c r="O13" s="40">
        <v>6</v>
      </c>
      <c r="P13" s="53">
        <v>42</v>
      </c>
      <c r="Q13" s="40">
        <v>85</v>
      </c>
      <c r="R13" s="53">
        <v>106</v>
      </c>
      <c r="S13" s="40">
        <v>64</v>
      </c>
      <c r="T13" s="53">
        <v>48</v>
      </c>
      <c r="U13" s="40">
        <v>36</v>
      </c>
      <c r="V13" s="40">
        <v>37</v>
      </c>
      <c r="W13" s="40">
        <v>48</v>
      </c>
      <c r="X13" s="53">
        <v>48</v>
      </c>
      <c r="Y13" s="40">
        <v>30</v>
      </c>
      <c r="Z13" s="40">
        <v>20</v>
      </c>
      <c r="AA13" s="40">
        <v>60</v>
      </c>
      <c r="AB13" s="40">
        <v>3</v>
      </c>
      <c r="AC13" s="40">
        <v>9</v>
      </c>
      <c r="AD13" s="46">
        <v>0</v>
      </c>
    </row>
    <row r="14" spans="1:30" ht="20" customHeight="1" x14ac:dyDescent="0.25">
      <c r="A14" s="89" t="s">
        <v>55</v>
      </c>
      <c r="B14" s="47">
        <v>0.15173019621670569</v>
      </c>
      <c r="C14" s="41">
        <v>0.18497727926167781</v>
      </c>
      <c r="D14" s="41">
        <v>6.1621385611300539E-2</v>
      </c>
      <c r="E14" s="41">
        <v>4.649074756628617E-2</v>
      </c>
      <c r="F14" s="41">
        <v>0.33535920609289471</v>
      </c>
      <c r="G14" s="41">
        <v>3.0881698124512274E-3</v>
      </c>
      <c r="H14" s="54">
        <v>0.23018031132464331</v>
      </c>
      <c r="I14" s="41">
        <v>8.2805598858194607E-2</v>
      </c>
      <c r="J14" s="41">
        <v>6.7733227227034079E-2</v>
      </c>
      <c r="K14" s="41">
        <v>0.36984010197134509</v>
      </c>
      <c r="L14" s="41">
        <v>2.0066250591265034E-2</v>
      </c>
      <c r="M14" s="54">
        <v>0.2456628245445189</v>
      </c>
      <c r="N14" s="41">
        <v>7.5966001694150159E-2</v>
      </c>
      <c r="O14" s="41">
        <v>7.6325782927591318E-2</v>
      </c>
      <c r="P14" s="54">
        <v>8.9837074026737518E-2</v>
      </c>
      <c r="Q14" s="41">
        <v>0.25551584429850949</v>
      </c>
      <c r="R14" s="54">
        <v>0.18674160559827374</v>
      </c>
      <c r="S14" s="41">
        <v>0.11719243037194581</v>
      </c>
      <c r="T14" s="54">
        <v>8.1622823294454833E-2</v>
      </c>
      <c r="U14" s="41">
        <v>0.13082760280938291</v>
      </c>
      <c r="V14" s="41">
        <v>0.15728071688793602</v>
      </c>
      <c r="W14" s="41">
        <v>0.24860735328674022</v>
      </c>
      <c r="X14" s="54">
        <v>0.12840795076997635</v>
      </c>
      <c r="Y14" s="41">
        <v>0.17118836282442118</v>
      </c>
      <c r="Z14" s="41">
        <v>0.10755731706337408</v>
      </c>
      <c r="AA14" s="41">
        <v>0.14633220055955054</v>
      </c>
      <c r="AB14" s="41">
        <v>0.19622719130230901</v>
      </c>
      <c r="AC14" s="41">
        <v>0.24419098838976869</v>
      </c>
      <c r="AD14" s="47">
        <v>0</v>
      </c>
    </row>
    <row r="15" spans="1:30" ht="20" customHeight="1" x14ac:dyDescent="0.25">
      <c r="A15" s="89"/>
      <c r="B15" s="44">
        <v>303</v>
      </c>
      <c r="C15" s="38">
        <v>46</v>
      </c>
      <c r="D15" s="38">
        <v>17</v>
      </c>
      <c r="E15" s="38">
        <v>9</v>
      </c>
      <c r="F15" s="38">
        <v>153</v>
      </c>
      <c r="G15" s="38">
        <v>1</v>
      </c>
      <c r="H15" s="51">
        <v>78</v>
      </c>
      <c r="I15" s="38">
        <v>40</v>
      </c>
      <c r="J15" s="38">
        <v>12</v>
      </c>
      <c r="K15" s="38">
        <v>75</v>
      </c>
      <c r="L15" s="38">
        <v>2</v>
      </c>
      <c r="M15" s="51">
        <v>147</v>
      </c>
      <c r="N15" s="38">
        <v>30</v>
      </c>
      <c r="O15" s="38">
        <v>10</v>
      </c>
      <c r="P15" s="51">
        <v>62</v>
      </c>
      <c r="Q15" s="38">
        <v>179</v>
      </c>
      <c r="R15" s="51">
        <v>180</v>
      </c>
      <c r="S15" s="38">
        <v>120</v>
      </c>
      <c r="T15" s="51">
        <v>45</v>
      </c>
      <c r="U15" s="38">
        <v>63</v>
      </c>
      <c r="V15" s="38">
        <v>78</v>
      </c>
      <c r="W15" s="38">
        <v>117</v>
      </c>
      <c r="X15" s="51">
        <v>61</v>
      </c>
      <c r="Y15" s="38">
        <v>57</v>
      </c>
      <c r="Z15" s="38">
        <v>29</v>
      </c>
      <c r="AA15" s="38">
        <v>96</v>
      </c>
      <c r="AB15" s="38">
        <v>19</v>
      </c>
      <c r="AC15" s="38">
        <v>42</v>
      </c>
      <c r="AD15" s="44">
        <v>0</v>
      </c>
    </row>
    <row r="16" spans="1:30" ht="20" customHeight="1" x14ac:dyDescent="0.25">
      <c r="A16" s="90" t="s">
        <v>39</v>
      </c>
      <c r="B16" s="45">
        <v>0.23831733891723708</v>
      </c>
      <c r="C16" s="39">
        <v>0.14581495599795338</v>
      </c>
      <c r="D16" s="39">
        <v>0.17590095817489748</v>
      </c>
      <c r="E16" s="39">
        <v>0.19703712510777849</v>
      </c>
      <c r="F16" s="39">
        <v>0.19178286040053116</v>
      </c>
      <c r="G16" s="39">
        <v>8.7047329645965732E-2</v>
      </c>
      <c r="H16" s="52">
        <v>0.18279840310943243</v>
      </c>
      <c r="I16" s="39">
        <v>0.17156050953357838</v>
      </c>
      <c r="J16" s="39">
        <v>0.21668105842918869</v>
      </c>
      <c r="K16" s="39">
        <v>0.2013126604261945</v>
      </c>
      <c r="L16" s="39">
        <v>0.13634513922342131</v>
      </c>
      <c r="M16" s="52">
        <v>0.20313822632409029</v>
      </c>
      <c r="N16" s="39">
        <v>0.17612515664111444</v>
      </c>
      <c r="O16" s="39">
        <v>0.22439176813511053</v>
      </c>
      <c r="P16" s="52">
        <v>0.17174026956649521</v>
      </c>
      <c r="Q16" s="39">
        <v>0.25045450289332838</v>
      </c>
      <c r="R16" s="52">
        <v>0.17123249889242026</v>
      </c>
      <c r="S16" s="39">
        <v>0.29969959196996454</v>
      </c>
      <c r="T16" s="52">
        <v>0.19366037455222102</v>
      </c>
      <c r="U16" s="39">
        <v>0.22176242093194382</v>
      </c>
      <c r="V16" s="39">
        <v>0.25952957292867712</v>
      </c>
      <c r="W16" s="39">
        <v>0.28482567875099862</v>
      </c>
      <c r="X16" s="52">
        <v>0.23966849879786278</v>
      </c>
      <c r="Y16" s="39">
        <v>0.20370698319452563</v>
      </c>
      <c r="Z16" s="39">
        <v>0.23804994289165901</v>
      </c>
      <c r="AA16" s="39">
        <v>0.24316581246501578</v>
      </c>
      <c r="AB16" s="39">
        <v>0.22283472490527129</v>
      </c>
      <c r="AC16" s="39">
        <v>0.29221079724251531</v>
      </c>
      <c r="AD16" s="45">
        <v>0</v>
      </c>
    </row>
    <row r="17" spans="1:30" ht="20" customHeight="1" x14ac:dyDescent="0.25">
      <c r="A17" s="90"/>
      <c r="B17" s="46">
        <v>476</v>
      </c>
      <c r="C17" s="40">
        <v>36</v>
      </c>
      <c r="D17" s="40">
        <v>47</v>
      </c>
      <c r="E17" s="40">
        <v>37</v>
      </c>
      <c r="F17" s="40">
        <v>88</v>
      </c>
      <c r="G17" s="40">
        <v>15</v>
      </c>
      <c r="H17" s="53">
        <v>62</v>
      </c>
      <c r="I17" s="40">
        <v>82</v>
      </c>
      <c r="J17" s="40">
        <v>38</v>
      </c>
      <c r="K17" s="40">
        <v>41</v>
      </c>
      <c r="L17" s="40">
        <v>13</v>
      </c>
      <c r="M17" s="53">
        <v>121</v>
      </c>
      <c r="N17" s="40">
        <v>69</v>
      </c>
      <c r="O17" s="40">
        <v>30</v>
      </c>
      <c r="P17" s="53">
        <v>118</v>
      </c>
      <c r="Q17" s="40">
        <v>175</v>
      </c>
      <c r="R17" s="53">
        <v>165</v>
      </c>
      <c r="S17" s="40">
        <v>307</v>
      </c>
      <c r="T17" s="53">
        <v>106</v>
      </c>
      <c r="U17" s="40">
        <v>107</v>
      </c>
      <c r="V17" s="40">
        <v>128</v>
      </c>
      <c r="W17" s="40">
        <v>135</v>
      </c>
      <c r="X17" s="53">
        <v>115</v>
      </c>
      <c r="Y17" s="40">
        <v>67</v>
      </c>
      <c r="Z17" s="40">
        <v>64</v>
      </c>
      <c r="AA17" s="40">
        <v>159</v>
      </c>
      <c r="AB17" s="40">
        <v>21</v>
      </c>
      <c r="AC17" s="40">
        <v>50</v>
      </c>
      <c r="AD17" s="46">
        <v>0</v>
      </c>
    </row>
    <row r="18" spans="1:30" ht="20" customHeight="1" x14ac:dyDescent="0.25">
      <c r="A18" s="89" t="s">
        <v>56</v>
      </c>
      <c r="B18" s="47">
        <v>0.21696199100166358</v>
      </c>
      <c r="C18" s="41">
        <v>0.15799301032151211</v>
      </c>
      <c r="D18" s="41">
        <v>0.31847119687988207</v>
      </c>
      <c r="E18" s="41">
        <v>0.34613579899452601</v>
      </c>
      <c r="F18" s="41">
        <v>6.8338936644065484E-2</v>
      </c>
      <c r="G18" s="41">
        <v>0.77876394658001968</v>
      </c>
      <c r="H18" s="54">
        <v>9.7578462981947625E-2</v>
      </c>
      <c r="I18" s="41">
        <v>0.33045364710250807</v>
      </c>
      <c r="J18" s="41">
        <v>0.38008946411164218</v>
      </c>
      <c r="K18" s="41">
        <v>7.2861178214067748E-2</v>
      </c>
      <c r="L18" s="41">
        <v>0.70886535658462635</v>
      </c>
      <c r="M18" s="54">
        <v>9.1924266123038278E-2</v>
      </c>
      <c r="N18" s="41">
        <v>0.40602561475592741</v>
      </c>
      <c r="O18" s="41">
        <v>0.40800525777958896</v>
      </c>
      <c r="P18" s="54">
        <v>0.34318774725062484</v>
      </c>
      <c r="Q18" s="41">
        <v>9.5910315903530746E-2</v>
      </c>
      <c r="R18" s="54">
        <v>0.23379799639117227</v>
      </c>
      <c r="S18" s="41">
        <v>0.20057283037666057</v>
      </c>
      <c r="T18" s="54">
        <v>0.32018390927361851</v>
      </c>
      <c r="U18" s="41">
        <v>0.24445113859057271</v>
      </c>
      <c r="V18" s="41">
        <v>0.195673540834892</v>
      </c>
      <c r="W18" s="41">
        <v>9.1404505134005498E-2</v>
      </c>
      <c r="X18" s="54">
        <v>0.19854098591947944</v>
      </c>
      <c r="Y18" s="41">
        <v>0.23459702515014244</v>
      </c>
      <c r="Z18" s="41">
        <v>0.299943779079682</v>
      </c>
      <c r="AA18" s="41">
        <v>0.20863755036045695</v>
      </c>
      <c r="AB18" s="41">
        <v>0.16011221965792222</v>
      </c>
      <c r="AC18" s="41">
        <v>0.16868265665261845</v>
      </c>
      <c r="AD18" s="47">
        <v>0</v>
      </c>
    </row>
    <row r="19" spans="1:30" ht="20" customHeight="1" x14ac:dyDescent="0.25">
      <c r="A19" s="89"/>
      <c r="B19" s="44">
        <v>433</v>
      </c>
      <c r="C19" s="38">
        <v>39</v>
      </c>
      <c r="D19" s="38">
        <v>86</v>
      </c>
      <c r="E19" s="38">
        <v>65</v>
      </c>
      <c r="F19" s="38">
        <v>31</v>
      </c>
      <c r="G19" s="38">
        <v>136</v>
      </c>
      <c r="H19" s="51">
        <v>33</v>
      </c>
      <c r="I19" s="38">
        <v>159</v>
      </c>
      <c r="J19" s="38">
        <v>66</v>
      </c>
      <c r="K19" s="38">
        <v>15</v>
      </c>
      <c r="L19" s="38">
        <v>68</v>
      </c>
      <c r="M19" s="51">
        <v>55</v>
      </c>
      <c r="N19" s="38">
        <v>160</v>
      </c>
      <c r="O19" s="38">
        <v>55</v>
      </c>
      <c r="P19" s="51">
        <v>235</v>
      </c>
      <c r="Q19" s="38">
        <v>67</v>
      </c>
      <c r="R19" s="51">
        <v>225</v>
      </c>
      <c r="S19" s="38">
        <v>206</v>
      </c>
      <c r="T19" s="51">
        <v>176</v>
      </c>
      <c r="U19" s="38">
        <v>118</v>
      </c>
      <c r="V19" s="38">
        <v>97</v>
      </c>
      <c r="W19" s="38">
        <v>43</v>
      </c>
      <c r="X19" s="51">
        <v>95</v>
      </c>
      <c r="Y19" s="38">
        <v>78</v>
      </c>
      <c r="Z19" s="38">
        <v>80</v>
      </c>
      <c r="AA19" s="38">
        <v>137</v>
      </c>
      <c r="AB19" s="38">
        <v>15</v>
      </c>
      <c r="AC19" s="38">
        <v>29</v>
      </c>
      <c r="AD19" s="44">
        <v>0</v>
      </c>
    </row>
    <row r="20" spans="1:30" ht="20" customHeight="1" x14ac:dyDescent="0.25">
      <c r="A20" s="90" t="s">
        <v>57</v>
      </c>
      <c r="B20" s="45">
        <v>0.23677909483397003</v>
      </c>
      <c r="C20" s="39">
        <v>0.34618814598992081</v>
      </c>
      <c r="D20" s="39">
        <v>0.13150171138485267</v>
      </c>
      <c r="E20" s="39">
        <v>0.10555847372497296</v>
      </c>
      <c r="F20" s="39">
        <v>0.44354937715799053</v>
      </c>
      <c r="G20" s="39">
        <v>2.9695887630529286E-2</v>
      </c>
      <c r="H20" s="52">
        <v>0.40147930666486653</v>
      </c>
      <c r="I20" s="39">
        <v>0.16053582267522759</v>
      </c>
      <c r="J20" s="39">
        <v>0.1134733871375055</v>
      </c>
      <c r="K20" s="39">
        <v>0.47309593816343465</v>
      </c>
      <c r="L20" s="39">
        <v>2.6761838784433913E-2</v>
      </c>
      <c r="M20" s="52">
        <v>0.38647928420826227</v>
      </c>
      <c r="N20" s="39">
        <v>0.13376212165797011</v>
      </c>
      <c r="O20" s="39">
        <v>0.11775351686140345</v>
      </c>
      <c r="P20" s="52">
        <v>0.15167058596390307</v>
      </c>
      <c r="Q20" s="39">
        <v>0.37682584427067956</v>
      </c>
      <c r="R20" s="52">
        <v>0.29663728422413688</v>
      </c>
      <c r="S20" s="39">
        <v>0.17978067688735955</v>
      </c>
      <c r="T20" s="52">
        <v>0.16995818013406208</v>
      </c>
      <c r="U20" s="39">
        <v>0.20605826400884136</v>
      </c>
      <c r="V20" s="39">
        <v>0.23271883866937737</v>
      </c>
      <c r="W20" s="39">
        <v>0.34990717733809279</v>
      </c>
      <c r="X20" s="52">
        <v>0.22956465557596137</v>
      </c>
      <c r="Y20" s="39">
        <v>0.26104226224308269</v>
      </c>
      <c r="Z20" s="39">
        <v>0.18069592151136085</v>
      </c>
      <c r="AA20" s="39">
        <v>0.23741021454530536</v>
      </c>
      <c r="AB20" s="39">
        <v>0.23184179454994119</v>
      </c>
      <c r="AC20" s="39">
        <v>0.29817681258054174</v>
      </c>
      <c r="AD20" s="45">
        <v>0</v>
      </c>
    </row>
    <row r="21" spans="1:30" ht="20" customHeight="1" x14ac:dyDescent="0.25">
      <c r="A21" s="91"/>
      <c r="B21" s="48">
        <v>473</v>
      </c>
      <c r="C21" s="42">
        <v>86</v>
      </c>
      <c r="D21" s="42">
        <v>35</v>
      </c>
      <c r="E21" s="42">
        <v>20</v>
      </c>
      <c r="F21" s="42">
        <v>202</v>
      </c>
      <c r="G21" s="42">
        <v>5</v>
      </c>
      <c r="H21" s="57">
        <v>135</v>
      </c>
      <c r="I21" s="42">
        <v>77</v>
      </c>
      <c r="J21" s="42">
        <v>20</v>
      </c>
      <c r="K21" s="42">
        <v>96</v>
      </c>
      <c r="L21" s="42">
        <v>3</v>
      </c>
      <c r="M21" s="57">
        <v>231</v>
      </c>
      <c r="N21" s="42">
        <v>53</v>
      </c>
      <c r="O21" s="42">
        <v>16</v>
      </c>
      <c r="P21" s="57">
        <v>104</v>
      </c>
      <c r="Q21" s="42">
        <v>264</v>
      </c>
      <c r="R21" s="57">
        <v>285</v>
      </c>
      <c r="S21" s="42">
        <v>184</v>
      </c>
      <c r="T21" s="57">
        <v>93</v>
      </c>
      <c r="U21" s="42">
        <v>99</v>
      </c>
      <c r="V21" s="42">
        <v>115</v>
      </c>
      <c r="W21" s="42">
        <v>165</v>
      </c>
      <c r="X21" s="57">
        <v>110</v>
      </c>
      <c r="Y21" s="42">
        <v>86</v>
      </c>
      <c r="Z21" s="42">
        <v>48</v>
      </c>
      <c r="AA21" s="42">
        <v>155</v>
      </c>
      <c r="AB21" s="42">
        <v>22</v>
      </c>
      <c r="AC21" s="42">
        <v>51</v>
      </c>
      <c r="AD21" s="48">
        <v>0</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0" display="Return to index" xr:uid="{6A14E0C1-961B-4D23-B141-C23115D32F42}"/>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64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284</v>
      </c>
      <c r="B4" s="35">
        <v>1997</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285</v>
      </c>
      <c r="B5" s="31">
        <v>1997</v>
      </c>
      <c r="C5" s="55">
        <v>247</v>
      </c>
      <c r="D5" s="31">
        <v>269</v>
      </c>
      <c r="E5" s="31">
        <v>187</v>
      </c>
      <c r="F5" s="31">
        <v>456</v>
      </c>
      <c r="G5" s="31">
        <v>175</v>
      </c>
      <c r="H5" s="55">
        <v>337</v>
      </c>
      <c r="I5" s="31">
        <v>480</v>
      </c>
      <c r="J5" s="31">
        <v>174</v>
      </c>
      <c r="K5" s="31">
        <v>203</v>
      </c>
      <c r="L5" s="31">
        <v>96</v>
      </c>
      <c r="M5" s="55">
        <v>598</v>
      </c>
      <c r="N5" s="31">
        <v>395</v>
      </c>
      <c r="O5" s="31">
        <v>134</v>
      </c>
      <c r="P5" s="55">
        <v>686</v>
      </c>
      <c r="Q5" s="31">
        <v>700</v>
      </c>
      <c r="R5" s="55">
        <v>961</v>
      </c>
      <c r="S5" s="31">
        <v>1026</v>
      </c>
      <c r="T5" s="55">
        <v>548</v>
      </c>
      <c r="U5" s="31">
        <v>482</v>
      </c>
      <c r="V5" s="31">
        <v>495</v>
      </c>
      <c r="W5" s="31">
        <v>472</v>
      </c>
      <c r="X5" s="55">
        <v>478</v>
      </c>
      <c r="Y5" s="31">
        <v>330</v>
      </c>
      <c r="Z5" s="31">
        <v>267</v>
      </c>
      <c r="AA5" s="31">
        <v>655</v>
      </c>
      <c r="AB5" s="31">
        <v>96</v>
      </c>
      <c r="AC5" s="31">
        <v>170</v>
      </c>
      <c r="AD5" s="56">
        <v>0</v>
      </c>
    </row>
    <row r="6" spans="1:30" ht="20" customHeight="1" x14ac:dyDescent="0.25">
      <c r="A6" s="88" t="s">
        <v>65</v>
      </c>
      <c r="B6" s="43">
        <v>0.2232606841721328</v>
      </c>
      <c r="C6" s="37">
        <v>6.5916204192562541E-2</v>
      </c>
      <c r="D6" s="37">
        <v>0.75014482061586607</v>
      </c>
      <c r="E6" s="37">
        <v>0.41891676242058912</v>
      </c>
      <c r="F6" s="37">
        <v>3.1319609237976116E-2</v>
      </c>
      <c r="G6" s="37">
        <v>0.22060255279390517</v>
      </c>
      <c r="H6" s="50">
        <v>5.7373582816107292E-2</v>
      </c>
      <c r="I6" s="37">
        <v>0.49033680963027171</v>
      </c>
      <c r="J6" s="37">
        <v>0.3850522311498038</v>
      </c>
      <c r="K6" s="37">
        <v>6.9469523975464964E-2</v>
      </c>
      <c r="L6" s="37">
        <v>0.17801509277191901</v>
      </c>
      <c r="M6" s="50">
        <v>7.965364803603539E-2</v>
      </c>
      <c r="N6" s="37">
        <v>0.44365975193300605</v>
      </c>
      <c r="O6" s="37">
        <v>0.50150569546116697</v>
      </c>
      <c r="P6" s="50">
        <v>0.36001634725417242</v>
      </c>
      <c r="Q6" s="37">
        <v>9.7877966802593253E-2</v>
      </c>
      <c r="R6" s="50">
        <v>0.26969822711473368</v>
      </c>
      <c r="S6" s="37">
        <v>0.18124533330912951</v>
      </c>
      <c r="T6" s="50">
        <v>0.25458694542915994</v>
      </c>
      <c r="U6" s="37">
        <v>0.26107931636719789</v>
      </c>
      <c r="V6" s="37">
        <v>0.24724563848259795</v>
      </c>
      <c r="W6" s="37">
        <v>0.12324728824339731</v>
      </c>
      <c r="X6" s="50">
        <v>0.18552683504006592</v>
      </c>
      <c r="Y6" s="37">
        <v>0.22981902559959685</v>
      </c>
      <c r="Z6" s="37">
        <v>0.28775145643358918</v>
      </c>
      <c r="AA6" s="37">
        <v>0.21721481353029987</v>
      </c>
      <c r="AB6" s="37">
        <v>0.24544490201810804</v>
      </c>
      <c r="AC6" s="37">
        <v>0.22613219700470524</v>
      </c>
      <c r="AD6" s="43">
        <v>0</v>
      </c>
    </row>
    <row r="7" spans="1:30" ht="20" customHeight="1" x14ac:dyDescent="0.25">
      <c r="A7" s="89"/>
      <c r="B7" s="44">
        <v>446</v>
      </c>
      <c r="C7" s="38">
        <v>16</v>
      </c>
      <c r="D7" s="38">
        <v>201</v>
      </c>
      <c r="E7" s="38">
        <v>79</v>
      </c>
      <c r="F7" s="38">
        <v>14</v>
      </c>
      <c r="G7" s="38">
        <v>39</v>
      </c>
      <c r="H7" s="51">
        <v>19</v>
      </c>
      <c r="I7" s="38">
        <v>235</v>
      </c>
      <c r="J7" s="38">
        <v>67</v>
      </c>
      <c r="K7" s="38">
        <v>14</v>
      </c>
      <c r="L7" s="38">
        <v>17</v>
      </c>
      <c r="M7" s="51">
        <v>48</v>
      </c>
      <c r="N7" s="38">
        <v>175</v>
      </c>
      <c r="O7" s="38">
        <v>67</v>
      </c>
      <c r="P7" s="51">
        <v>247</v>
      </c>
      <c r="Q7" s="38">
        <v>68</v>
      </c>
      <c r="R7" s="51">
        <v>259</v>
      </c>
      <c r="S7" s="38">
        <v>186</v>
      </c>
      <c r="T7" s="51">
        <v>140</v>
      </c>
      <c r="U7" s="38">
        <v>126</v>
      </c>
      <c r="V7" s="38">
        <v>122</v>
      </c>
      <c r="W7" s="38">
        <v>58</v>
      </c>
      <c r="X7" s="51">
        <v>89</v>
      </c>
      <c r="Y7" s="38">
        <v>76</v>
      </c>
      <c r="Z7" s="38">
        <v>77</v>
      </c>
      <c r="AA7" s="38">
        <v>142</v>
      </c>
      <c r="AB7" s="38">
        <v>24</v>
      </c>
      <c r="AC7" s="38">
        <v>39</v>
      </c>
      <c r="AD7" s="44">
        <v>0</v>
      </c>
    </row>
    <row r="8" spans="1:30" ht="20" customHeight="1" x14ac:dyDescent="0.25">
      <c r="A8" s="90" t="s">
        <v>66</v>
      </c>
      <c r="B8" s="45">
        <v>0.17670844259242335</v>
      </c>
      <c r="C8" s="39">
        <v>0.57939760848704636</v>
      </c>
      <c r="D8" s="39">
        <v>6.0293635604898775E-2</v>
      </c>
      <c r="E8" s="39">
        <v>0.12644399134130713</v>
      </c>
      <c r="F8" s="39">
        <v>0.23149159945332007</v>
      </c>
      <c r="G8" s="39">
        <v>6.1694367532911555E-2</v>
      </c>
      <c r="H8" s="52">
        <v>0.50968637656066373</v>
      </c>
      <c r="I8" s="39">
        <v>7.4084344968474672E-2</v>
      </c>
      <c r="J8" s="39">
        <v>0.15402572467322781</v>
      </c>
      <c r="K8" s="39">
        <v>0.21200822382135484</v>
      </c>
      <c r="L8" s="39">
        <v>4.7507531940410935E-2</v>
      </c>
      <c r="M8" s="52">
        <v>0.37933950475249462</v>
      </c>
      <c r="N8" s="39">
        <v>7.6759133599535886E-2</v>
      </c>
      <c r="O8" s="39">
        <v>0.14700743895893781</v>
      </c>
      <c r="P8" s="52">
        <v>0.15247135926699423</v>
      </c>
      <c r="Q8" s="39">
        <v>0.25723400829042048</v>
      </c>
      <c r="R8" s="52">
        <v>0.17564065931906941</v>
      </c>
      <c r="S8" s="39">
        <v>0.17942993089851655</v>
      </c>
      <c r="T8" s="52">
        <v>0.15395410139391932</v>
      </c>
      <c r="U8" s="39">
        <v>0.13463316380817245</v>
      </c>
      <c r="V8" s="39">
        <v>0.17283252794591583</v>
      </c>
      <c r="W8" s="39">
        <v>0.2500602805954879</v>
      </c>
      <c r="X8" s="52">
        <v>0.14419807069244608</v>
      </c>
      <c r="Y8" s="39">
        <v>0.17350346370820355</v>
      </c>
      <c r="Z8" s="39">
        <v>0.14848415046587587</v>
      </c>
      <c r="AA8" s="39">
        <v>0.21443720912858349</v>
      </c>
      <c r="AB8" s="39">
        <v>0.16158911081233374</v>
      </c>
      <c r="AC8" s="39">
        <v>0.18195127443374634</v>
      </c>
      <c r="AD8" s="45">
        <v>0</v>
      </c>
    </row>
    <row r="9" spans="1:30" ht="20" customHeight="1" x14ac:dyDescent="0.25">
      <c r="A9" s="90"/>
      <c r="B9" s="46">
        <v>353</v>
      </c>
      <c r="C9" s="40">
        <v>143</v>
      </c>
      <c r="D9" s="40">
        <v>16</v>
      </c>
      <c r="E9" s="40">
        <v>24</v>
      </c>
      <c r="F9" s="40">
        <v>106</v>
      </c>
      <c r="G9" s="40">
        <v>11</v>
      </c>
      <c r="H9" s="53">
        <v>172</v>
      </c>
      <c r="I9" s="40">
        <v>36</v>
      </c>
      <c r="J9" s="40">
        <v>27</v>
      </c>
      <c r="K9" s="40">
        <v>43</v>
      </c>
      <c r="L9" s="40">
        <v>5</v>
      </c>
      <c r="M9" s="53">
        <v>227</v>
      </c>
      <c r="N9" s="40">
        <v>30</v>
      </c>
      <c r="O9" s="40">
        <v>20</v>
      </c>
      <c r="P9" s="53">
        <v>105</v>
      </c>
      <c r="Q9" s="40">
        <v>180</v>
      </c>
      <c r="R9" s="53">
        <v>169</v>
      </c>
      <c r="S9" s="40">
        <v>184</v>
      </c>
      <c r="T9" s="53">
        <v>84</v>
      </c>
      <c r="U9" s="40">
        <v>65</v>
      </c>
      <c r="V9" s="40">
        <v>85</v>
      </c>
      <c r="W9" s="40">
        <v>118</v>
      </c>
      <c r="X9" s="53">
        <v>69</v>
      </c>
      <c r="Y9" s="40">
        <v>57</v>
      </c>
      <c r="Z9" s="40">
        <v>40</v>
      </c>
      <c r="AA9" s="40">
        <v>140</v>
      </c>
      <c r="AB9" s="40">
        <v>16</v>
      </c>
      <c r="AC9" s="40">
        <v>31</v>
      </c>
      <c r="AD9" s="46">
        <v>0</v>
      </c>
    </row>
    <row r="10" spans="1:30" ht="20" customHeight="1" x14ac:dyDescent="0.25">
      <c r="A10" s="89" t="s">
        <v>67</v>
      </c>
      <c r="B10" s="47">
        <v>0.47455968024585155</v>
      </c>
      <c r="C10" s="41">
        <v>0.28563351055828012</v>
      </c>
      <c r="D10" s="41">
        <v>0.10292508698931015</v>
      </c>
      <c r="E10" s="41">
        <v>0.36844044490620076</v>
      </c>
      <c r="F10" s="41">
        <v>0.70240395718756299</v>
      </c>
      <c r="G10" s="41">
        <v>0.64807235936506491</v>
      </c>
      <c r="H10" s="54">
        <v>0.38000984148852962</v>
      </c>
      <c r="I10" s="41">
        <v>0.34748473814981407</v>
      </c>
      <c r="J10" s="41">
        <v>0.37590187663727753</v>
      </c>
      <c r="K10" s="41">
        <v>0.67571789365224477</v>
      </c>
      <c r="L10" s="41">
        <v>0.67566858177085021</v>
      </c>
      <c r="M10" s="54">
        <v>0.45623140603500767</v>
      </c>
      <c r="N10" s="41">
        <v>0.41211410573680418</v>
      </c>
      <c r="O10" s="41">
        <v>0.29469702352159571</v>
      </c>
      <c r="P10" s="54">
        <v>0.37710058684194109</v>
      </c>
      <c r="Q10" s="41">
        <v>0.57865175301616689</v>
      </c>
      <c r="R10" s="54">
        <v>0.47421770130000196</v>
      </c>
      <c r="S10" s="41">
        <v>0.47355429315883008</v>
      </c>
      <c r="T10" s="54">
        <v>0.42129070755185333</v>
      </c>
      <c r="U10" s="41">
        <v>0.49173775823061044</v>
      </c>
      <c r="V10" s="41">
        <v>0.47912338209580474</v>
      </c>
      <c r="W10" s="41">
        <v>0.51411359097841647</v>
      </c>
      <c r="X10" s="54">
        <v>0.5282679498259446</v>
      </c>
      <c r="Y10" s="41">
        <v>0.5062855135774309</v>
      </c>
      <c r="Z10" s="41">
        <v>0.39870155689403769</v>
      </c>
      <c r="AA10" s="41">
        <v>0.44937986809610964</v>
      </c>
      <c r="AB10" s="41">
        <v>0.51700066400026035</v>
      </c>
      <c r="AC10" s="41">
        <v>0.45380380741139992</v>
      </c>
      <c r="AD10" s="47">
        <v>0</v>
      </c>
    </row>
    <row r="11" spans="1:30" ht="20" customHeight="1" x14ac:dyDescent="0.25">
      <c r="A11" s="89"/>
      <c r="B11" s="44">
        <v>948</v>
      </c>
      <c r="C11" s="38">
        <v>71</v>
      </c>
      <c r="D11" s="38">
        <v>28</v>
      </c>
      <c r="E11" s="38">
        <v>69</v>
      </c>
      <c r="F11" s="38">
        <v>321</v>
      </c>
      <c r="G11" s="38">
        <v>113</v>
      </c>
      <c r="H11" s="51">
        <v>128</v>
      </c>
      <c r="I11" s="38">
        <v>167</v>
      </c>
      <c r="J11" s="38">
        <v>65</v>
      </c>
      <c r="K11" s="38">
        <v>138</v>
      </c>
      <c r="L11" s="38">
        <v>65</v>
      </c>
      <c r="M11" s="51">
        <v>273</v>
      </c>
      <c r="N11" s="38">
        <v>163</v>
      </c>
      <c r="O11" s="38">
        <v>39</v>
      </c>
      <c r="P11" s="51">
        <v>259</v>
      </c>
      <c r="Q11" s="38">
        <v>405</v>
      </c>
      <c r="R11" s="51">
        <v>456</v>
      </c>
      <c r="S11" s="38">
        <v>486</v>
      </c>
      <c r="T11" s="51">
        <v>231</v>
      </c>
      <c r="U11" s="38">
        <v>237</v>
      </c>
      <c r="V11" s="38">
        <v>237</v>
      </c>
      <c r="W11" s="38">
        <v>243</v>
      </c>
      <c r="X11" s="51">
        <v>253</v>
      </c>
      <c r="Y11" s="38">
        <v>167</v>
      </c>
      <c r="Z11" s="38">
        <v>106</v>
      </c>
      <c r="AA11" s="38">
        <v>294</v>
      </c>
      <c r="AB11" s="38">
        <v>50</v>
      </c>
      <c r="AC11" s="38">
        <v>77</v>
      </c>
      <c r="AD11" s="44">
        <v>0</v>
      </c>
    </row>
    <row r="12" spans="1:30" ht="20" customHeight="1" x14ac:dyDescent="0.25">
      <c r="A12" s="90" t="s">
        <v>39</v>
      </c>
      <c r="B12" s="45">
        <v>0.12547119298959195</v>
      </c>
      <c r="C12" s="39">
        <v>6.9052676762110826E-2</v>
      </c>
      <c r="D12" s="39">
        <v>8.6636456789925098E-2</v>
      </c>
      <c r="E12" s="39">
        <v>8.619880133190197E-2</v>
      </c>
      <c r="F12" s="39">
        <v>3.4784834121140536E-2</v>
      </c>
      <c r="G12" s="39">
        <v>6.9630720308118704E-2</v>
      </c>
      <c r="H12" s="52">
        <v>5.2930199134699915E-2</v>
      </c>
      <c r="I12" s="39">
        <v>8.8094107251439929E-2</v>
      </c>
      <c r="J12" s="39">
        <v>8.5020167539690036E-2</v>
      </c>
      <c r="K12" s="39">
        <v>4.2804358550935208E-2</v>
      </c>
      <c r="L12" s="39">
        <v>9.8808793516820176E-2</v>
      </c>
      <c r="M12" s="52">
        <v>8.477544117646256E-2</v>
      </c>
      <c r="N12" s="39">
        <v>6.7467008730654407E-2</v>
      </c>
      <c r="O12" s="39">
        <v>5.6789842058299851E-2</v>
      </c>
      <c r="P12" s="52">
        <v>0.11041170663689194</v>
      </c>
      <c r="Q12" s="39">
        <v>6.6236271890819015E-2</v>
      </c>
      <c r="R12" s="52">
        <v>8.0443412266193656E-2</v>
      </c>
      <c r="S12" s="39">
        <v>0.16577044263352481</v>
      </c>
      <c r="T12" s="52">
        <v>0.17016824562506808</v>
      </c>
      <c r="U12" s="39">
        <v>0.11254976159401929</v>
      </c>
      <c r="V12" s="39">
        <v>0.10079845147568152</v>
      </c>
      <c r="W12" s="39">
        <v>0.11257884018269772</v>
      </c>
      <c r="X12" s="52">
        <v>0.14200714444154386</v>
      </c>
      <c r="Y12" s="39">
        <v>9.0391997114769432E-2</v>
      </c>
      <c r="Z12" s="39">
        <v>0.16506283620649725</v>
      </c>
      <c r="AA12" s="39">
        <v>0.1189681092450065</v>
      </c>
      <c r="AB12" s="39">
        <v>7.5965323169297896E-2</v>
      </c>
      <c r="AC12" s="39">
        <v>0.13811272115014847</v>
      </c>
      <c r="AD12" s="45">
        <v>0</v>
      </c>
    </row>
    <row r="13" spans="1:30" ht="20" customHeight="1" x14ac:dyDescent="0.25">
      <c r="A13" s="91"/>
      <c r="B13" s="48">
        <v>251</v>
      </c>
      <c r="C13" s="42">
        <v>17</v>
      </c>
      <c r="D13" s="42">
        <v>23</v>
      </c>
      <c r="E13" s="42">
        <v>16</v>
      </c>
      <c r="F13" s="42">
        <v>16</v>
      </c>
      <c r="G13" s="42">
        <v>12</v>
      </c>
      <c r="H13" s="57">
        <v>18</v>
      </c>
      <c r="I13" s="42">
        <v>42</v>
      </c>
      <c r="J13" s="42">
        <v>15</v>
      </c>
      <c r="K13" s="42">
        <v>9</v>
      </c>
      <c r="L13" s="42">
        <v>9</v>
      </c>
      <c r="M13" s="57">
        <v>51</v>
      </c>
      <c r="N13" s="42">
        <v>27</v>
      </c>
      <c r="O13" s="42">
        <v>8</v>
      </c>
      <c r="P13" s="57">
        <v>76</v>
      </c>
      <c r="Q13" s="42">
        <v>46</v>
      </c>
      <c r="R13" s="57">
        <v>77</v>
      </c>
      <c r="S13" s="42">
        <v>170</v>
      </c>
      <c r="T13" s="57">
        <v>93</v>
      </c>
      <c r="U13" s="42">
        <v>54</v>
      </c>
      <c r="V13" s="42">
        <v>50</v>
      </c>
      <c r="W13" s="42">
        <v>53</v>
      </c>
      <c r="X13" s="57">
        <v>68</v>
      </c>
      <c r="Y13" s="42">
        <v>30</v>
      </c>
      <c r="Z13" s="42">
        <v>44</v>
      </c>
      <c r="AA13" s="42">
        <v>78</v>
      </c>
      <c r="AB13" s="42">
        <v>7</v>
      </c>
      <c r="AC13" s="42">
        <v>24</v>
      </c>
      <c r="AD13" s="48">
        <v>0</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D3B68F14-B9DE-4E6A-A78D-C71582A09B7D}"/>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68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1997</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1997</v>
      </c>
      <c r="C5" s="55">
        <v>247</v>
      </c>
      <c r="D5" s="31">
        <v>269</v>
      </c>
      <c r="E5" s="31">
        <v>187</v>
      </c>
      <c r="F5" s="31">
        <v>456</v>
      </c>
      <c r="G5" s="31">
        <v>175</v>
      </c>
      <c r="H5" s="55">
        <v>337</v>
      </c>
      <c r="I5" s="31">
        <v>480</v>
      </c>
      <c r="J5" s="31">
        <v>174</v>
      </c>
      <c r="K5" s="31">
        <v>203</v>
      </c>
      <c r="L5" s="31">
        <v>96</v>
      </c>
      <c r="M5" s="55">
        <v>598</v>
      </c>
      <c r="N5" s="31">
        <v>395</v>
      </c>
      <c r="O5" s="31">
        <v>134</v>
      </c>
      <c r="P5" s="55">
        <v>686</v>
      </c>
      <c r="Q5" s="31">
        <v>700</v>
      </c>
      <c r="R5" s="55">
        <v>961</v>
      </c>
      <c r="S5" s="31">
        <v>1026</v>
      </c>
      <c r="T5" s="55">
        <v>548</v>
      </c>
      <c r="U5" s="31">
        <v>482</v>
      </c>
      <c r="V5" s="31">
        <v>495</v>
      </c>
      <c r="W5" s="31">
        <v>472</v>
      </c>
      <c r="X5" s="55">
        <v>478</v>
      </c>
      <c r="Y5" s="31">
        <v>330</v>
      </c>
      <c r="Z5" s="31">
        <v>267</v>
      </c>
      <c r="AA5" s="31">
        <v>655</v>
      </c>
      <c r="AB5" s="31">
        <v>96</v>
      </c>
      <c r="AC5" s="31">
        <v>170</v>
      </c>
      <c r="AD5" s="56">
        <v>0</v>
      </c>
    </row>
    <row r="6" spans="1:30" ht="20" customHeight="1" x14ac:dyDescent="0.25">
      <c r="A6" s="88" t="s">
        <v>65</v>
      </c>
      <c r="B6" s="43">
        <v>0.25821683055375694</v>
      </c>
      <c r="C6" s="37">
        <v>0.1384621500122942</v>
      </c>
      <c r="D6" s="37">
        <v>0.76535151116147371</v>
      </c>
      <c r="E6" s="37">
        <v>0.45985778996230559</v>
      </c>
      <c r="F6" s="37">
        <v>2.3530992630639541E-2</v>
      </c>
      <c r="G6" s="37">
        <v>0.32283747869951168</v>
      </c>
      <c r="H6" s="50">
        <v>0.10175166751443232</v>
      </c>
      <c r="I6" s="37">
        <v>0.53370168206624324</v>
      </c>
      <c r="J6" s="37">
        <v>0.4840412980214589</v>
      </c>
      <c r="K6" s="37">
        <v>5.5335438900215417E-2</v>
      </c>
      <c r="L6" s="37">
        <v>0.23744635401851708</v>
      </c>
      <c r="M6" s="50">
        <v>0.11463502110385324</v>
      </c>
      <c r="N6" s="37">
        <v>0.48675331331697502</v>
      </c>
      <c r="O6" s="37">
        <v>0.52903283768670373</v>
      </c>
      <c r="P6" s="50">
        <v>0.42797654989671763</v>
      </c>
      <c r="Q6" s="37">
        <v>0.10853810909133731</v>
      </c>
      <c r="R6" s="50">
        <v>0.29966363277053981</v>
      </c>
      <c r="S6" s="37">
        <v>0.22039619332635468</v>
      </c>
      <c r="T6" s="50">
        <v>0.2984356313994691</v>
      </c>
      <c r="U6" s="37">
        <v>0.27558283602510125</v>
      </c>
      <c r="V6" s="37">
        <v>0.28157994840817407</v>
      </c>
      <c r="W6" s="37">
        <v>0.16937529281574551</v>
      </c>
      <c r="X6" s="50">
        <v>0.21680526646722412</v>
      </c>
      <c r="Y6" s="37">
        <v>0.23715742839566581</v>
      </c>
      <c r="Z6" s="37">
        <v>0.35360299761376318</v>
      </c>
      <c r="AA6" s="37">
        <v>0.24867817575381718</v>
      </c>
      <c r="AB6" s="37">
        <v>0.2964791243659729</v>
      </c>
      <c r="AC6" s="37">
        <v>0.28091357643445408</v>
      </c>
      <c r="AD6" s="43">
        <v>0</v>
      </c>
    </row>
    <row r="7" spans="1:30" ht="20" customHeight="1" x14ac:dyDescent="0.25">
      <c r="A7" s="89"/>
      <c r="B7" s="44">
        <v>516</v>
      </c>
      <c r="C7" s="38">
        <v>34</v>
      </c>
      <c r="D7" s="38">
        <v>206</v>
      </c>
      <c r="E7" s="38">
        <v>86</v>
      </c>
      <c r="F7" s="38">
        <v>11</v>
      </c>
      <c r="G7" s="38">
        <v>56</v>
      </c>
      <c r="H7" s="51">
        <v>34</v>
      </c>
      <c r="I7" s="38">
        <v>256</v>
      </c>
      <c r="J7" s="38">
        <v>84</v>
      </c>
      <c r="K7" s="38">
        <v>11</v>
      </c>
      <c r="L7" s="38">
        <v>23</v>
      </c>
      <c r="M7" s="51">
        <v>69</v>
      </c>
      <c r="N7" s="38">
        <v>192</v>
      </c>
      <c r="O7" s="38">
        <v>71</v>
      </c>
      <c r="P7" s="51">
        <v>293</v>
      </c>
      <c r="Q7" s="38">
        <v>76</v>
      </c>
      <c r="R7" s="51">
        <v>288</v>
      </c>
      <c r="S7" s="38">
        <v>226</v>
      </c>
      <c r="T7" s="51">
        <v>164</v>
      </c>
      <c r="U7" s="38">
        <v>133</v>
      </c>
      <c r="V7" s="38">
        <v>139</v>
      </c>
      <c r="W7" s="38">
        <v>80</v>
      </c>
      <c r="X7" s="51">
        <v>104</v>
      </c>
      <c r="Y7" s="38">
        <v>78</v>
      </c>
      <c r="Z7" s="38">
        <v>94</v>
      </c>
      <c r="AA7" s="38">
        <v>163</v>
      </c>
      <c r="AB7" s="38">
        <v>29</v>
      </c>
      <c r="AC7" s="38">
        <v>48</v>
      </c>
      <c r="AD7" s="44">
        <v>0</v>
      </c>
    </row>
    <row r="8" spans="1:30" ht="20" customHeight="1" x14ac:dyDescent="0.25">
      <c r="A8" s="90" t="s">
        <v>69</v>
      </c>
      <c r="B8" s="45">
        <v>0.29466435236053878</v>
      </c>
      <c r="C8" s="39">
        <v>0.28110577811113413</v>
      </c>
      <c r="D8" s="39">
        <v>3.6879722719242676E-2</v>
      </c>
      <c r="E8" s="39">
        <v>8.6090271403129262E-2</v>
      </c>
      <c r="F8" s="39">
        <v>0.87463575832432572</v>
      </c>
      <c r="G8" s="39">
        <v>2.5013817795288419E-2</v>
      </c>
      <c r="H8" s="52">
        <v>0.45038135222400572</v>
      </c>
      <c r="I8" s="39">
        <v>0.16462294288102317</v>
      </c>
      <c r="J8" s="39">
        <v>0.12854950781914731</v>
      </c>
      <c r="K8" s="39">
        <v>0.79084151554149018</v>
      </c>
      <c r="L8" s="39">
        <v>7.6887147742873918E-2</v>
      </c>
      <c r="M8" s="52">
        <v>0.49432699003982883</v>
      </c>
      <c r="N8" s="39">
        <v>0.13765662655063715</v>
      </c>
      <c r="O8" s="39">
        <v>0.10753069235383882</v>
      </c>
      <c r="P8" s="52">
        <v>0.11791544680135553</v>
      </c>
      <c r="Q8" s="39">
        <v>0.52806804538917973</v>
      </c>
      <c r="R8" s="52">
        <v>0.33088366367090877</v>
      </c>
      <c r="S8" s="39">
        <v>0.26156029658696361</v>
      </c>
      <c r="T8" s="52">
        <v>0.24184382001330898</v>
      </c>
      <c r="U8" s="39">
        <v>0.3006061345375266</v>
      </c>
      <c r="V8" s="39">
        <v>0.27980118618340094</v>
      </c>
      <c r="W8" s="39">
        <v>0.36548377258048775</v>
      </c>
      <c r="X8" s="52">
        <v>0.30541048872266902</v>
      </c>
      <c r="Y8" s="39">
        <v>0.37006278170151474</v>
      </c>
      <c r="Z8" s="39">
        <v>0.22702293979873439</v>
      </c>
      <c r="AA8" s="39">
        <v>0.30268420865469042</v>
      </c>
      <c r="AB8" s="39">
        <v>0.23419117319847016</v>
      </c>
      <c r="AC8" s="39">
        <v>0.22760795961689603</v>
      </c>
      <c r="AD8" s="45">
        <v>0</v>
      </c>
    </row>
    <row r="9" spans="1:30" ht="20" customHeight="1" x14ac:dyDescent="0.25">
      <c r="A9" s="90"/>
      <c r="B9" s="46">
        <v>588</v>
      </c>
      <c r="C9" s="40">
        <v>70</v>
      </c>
      <c r="D9" s="40">
        <v>10</v>
      </c>
      <c r="E9" s="40">
        <v>16</v>
      </c>
      <c r="F9" s="40">
        <v>399</v>
      </c>
      <c r="G9" s="40">
        <v>4</v>
      </c>
      <c r="H9" s="53">
        <v>152</v>
      </c>
      <c r="I9" s="40">
        <v>79</v>
      </c>
      <c r="J9" s="40">
        <v>22</v>
      </c>
      <c r="K9" s="40">
        <v>161</v>
      </c>
      <c r="L9" s="40">
        <v>7</v>
      </c>
      <c r="M9" s="53">
        <v>295</v>
      </c>
      <c r="N9" s="40">
        <v>54</v>
      </c>
      <c r="O9" s="40">
        <v>14</v>
      </c>
      <c r="P9" s="53">
        <v>81</v>
      </c>
      <c r="Q9" s="40">
        <v>369</v>
      </c>
      <c r="R9" s="53">
        <v>318</v>
      </c>
      <c r="S9" s="40">
        <v>268</v>
      </c>
      <c r="T9" s="53">
        <v>133</v>
      </c>
      <c r="U9" s="40">
        <v>145</v>
      </c>
      <c r="V9" s="40">
        <v>138</v>
      </c>
      <c r="W9" s="40">
        <v>173</v>
      </c>
      <c r="X9" s="53">
        <v>146</v>
      </c>
      <c r="Y9" s="40">
        <v>122</v>
      </c>
      <c r="Z9" s="40">
        <v>61</v>
      </c>
      <c r="AA9" s="40">
        <v>198</v>
      </c>
      <c r="AB9" s="40">
        <v>23</v>
      </c>
      <c r="AC9" s="40">
        <v>39</v>
      </c>
      <c r="AD9" s="46">
        <v>0</v>
      </c>
    </row>
    <row r="10" spans="1:30" ht="20" customHeight="1" x14ac:dyDescent="0.25">
      <c r="A10" s="89" t="s">
        <v>67</v>
      </c>
      <c r="B10" s="47">
        <v>0.34390605206621361</v>
      </c>
      <c r="C10" s="41">
        <v>0.53432179547265179</v>
      </c>
      <c r="D10" s="41">
        <v>0.12808960456644405</v>
      </c>
      <c r="E10" s="41">
        <v>0.34770503498664723</v>
      </c>
      <c r="F10" s="41">
        <v>7.6729108061922999E-2</v>
      </c>
      <c r="G10" s="41">
        <v>0.62124773249376819</v>
      </c>
      <c r="H10" s="54">
        <v>0.39329192603290286</v>
      </c>
      <c r="I10" s="41">
        <v>0.24737070410294762</v>
      </c>
      <c r="J10" s="41">
        <v>0.32077837272779491</v>
      </c>
      <c r="K10" s="41">
        <v>0.11799528109600532</v>
      </c>
      <c r="L10" s="41">
        <v>0.63113837929154082</v>
      </c>
      <c r="M10" s="54">
        <v>0.32658583182289169</v>
      </c>
      <c r="N10" s="41">
        <v>0.3321841821824581</v>
      </c>
      <c r="O10" s="41">
        <v>0.31385004108486608</v>
      </c>
      <c r="P10" s="54">
        <v>0.38112704750569043</v>
      </c>
      <c r="Q10" s="41">
        <v>0.31637949323833398</v>
      </c>
      <c r="R10" s="54">
        <v>0.29392778969302091</v>
      </c>
      <c r="S10" s="41">
        <v>0.39017741774926862</v>
      </c>
      <c r="T10" s="54">
        <v>0.30419504416863546</v>
      </c>
      <c r="U10" s="41">
        <v>0.35240251336765205</v>
      </c>
      <c r="V10" s="41">
        <v>0.35655232290745448</v>
      </c>
      <c r="W10" s="41">
        <v>0.36810850025154807</v>
      </c>
      <c r="X10" s="54">
        <v>0.36846695026640397</v>
      </c>
      <c r="Y10" s="41">
        <v>0.32386916256293008</v>
      </c>
      <c r="Z10" s="41">
        <v>0.28725290353169064</v>
      </c>
      <c r="AA10" s="41">
        <v>0.34858959584116223</v>
      </c>
      <c r="AB10" s="41">
        <v>0.36970626197363893</v>
      </c>
      <c r="AC10" s="41">
        <v>0.36994699793185598</v>
      </c>
      <c r="AD10" s="47">
        <v>0</v>
      </c>
    </row>
    <row r="11" spans="1:30" ht="20" customHeight="1" x14ac:dyDescent="0.25">
      <c r="A11" s="89"/>
      <c r="B11" s="44">
        <v>687</v>
      </c>
      <c r="C11" s="38">
        <v>132</v>
      </c>
      <c r="D11" s="38">
        <v>34</v>
      </c>
      <c r="E11" s="38">
        <v>65</v>
      </c>
      <c r="F11" s="38">
        <v>35</v>
      </c>
      <c r="G11" s="38">
        <v>109</v>
      </c>
      <c r="H11" s="51">
        <v>133</v>
      </c>
      <c r="I11" s="38">
        <v>119</v>
      </c>
      <c r="J11" s="38">
        <v>56</v>
      </c>
      <c r="K11" s="38">
        <v>24</v>
      </c>
      <c r="L11" s="38">
        <v>60</v>
      </c>
      <c r="M11" s="51">
        <v>195</v>
      </c>
      <c r="N11" s="38">
        <v>131</v>
      </c>
      <c r="O11" s="38">
        <v>42</v>
      </c>
      <c r="P11" s="51">
        <v>261</v>
      </c>
      <c r="Q11" s="38">
        <v>221</v>
      </c>
      <c r="R11" s="51">
        <v>283</v>
      </c>
      <c r="S11" s="38">
        <v>400</v>
      </c>
      <c r="T11" s="51">
        <v>167</v>
      </c>
      <c r="U11" s="38">
        <v>170</v>
      </c>
      <c r="V11" s="38">
        <v>176</v>
      </c>
      <c r="W11" s="38">
        <v>174</v>
      </c>
      <c r="X11" s="51">
        <v>176</v>
      </c>
      <c r="Y11" s="38">
        <v>107</v>
      </c>
      <c r="Z11" s="38">
        <v>77</v>
      </c>
      <c r="AA11" s="38">
        <v>228</v>
      </c>
      <c r="AB11" s="38">
        <v>36</v>
      </c>
      <c r="AC11" s="38">
        <v>63</v>
      </c>
      <c r="AD11" s="44">
        <v>0</v>
      </c>
    </row>
    <row r="12" spans="1:30" ht="20" customHeight="1" x14ac:dyDescent="0.25">
      <c r="A12" s="90" t="s">
        <v>39</v>
      </c>
      <c r="B12" s="45">
        <v>0.10321276501949125</v>
      </c>
      <c r="C12" s="39">
        <v>4.6110276403919494E-2</v>
      </c>
      <c r="D12" s="39">
        <v>6.9679161552839514E-2</v>
      </c>
      <c r="E12" s="39">
        <v>0.10634690364791716</v>
      </c>
      <c r="F12" s="39">
        <v>2.5104140983111499E-2</v>
      </c>
      <c r="G12" s="39">
        <v>3.0900971011431889E-2</v>
      </c>
      <c r="H12" s="52">
        <v>5.4575054228659353E-2</v>
      </c>
      <c r="I12" s="39">
        <v>5.4304670949786457E-2</v>
      </c>
      <c r="J12" s="39">
        <v>6.6630821431598208E-2</v>
      </c>
      <c r="K12" s="39">
        <v>3.5827764462289406E-2</v>
      </c>
      <c r="L12" s="39">
        <v>5.4528118947068369E-2</v>
      </c>
      <c r="M12" s="52">
        <v>6.4452157033426452E-2</v>
      </c>
      <c r="N12" s="39">
        <v>4.340587794992997E-2</v>
      </c>
      <c r="O12" s="39">
        <v>4.9586428874591554E-2</v>
      </c>
      <c r="P12" s="52">
        <v>7.2980955796236216E-2</v>
      </c>
      <c r="Q12" s="39">
        <v>4.701435228114826E-2</v>
      </c>
      <c r="R12" s="52">
        <v>7.5524913865529258E-2</v>
      </c>
      <c r="S12" s="39">
        <v>0.12786609233741345</v>
      </c>
      <c r="T12" s="52">
        <v>0.15552550441858745</v>
      </c>
      <c r="U12" s="39">
        <v>7.1408516069719818E-2</v>
      </c>
      <c r="V12" s="39">
        <v>8.2066542500970702E-2</v>
      </c>
      <c r="W12" s="39">
        <v>9.7032434352218463E-2</v>
      </c>
      <c r="X12" s="52">
        <v>0.1093172945437032</v>
      </c>
      <c r="Y12" s="39">
        <v>6.8910627339889827E-2</v>
      </c>
      <c r="Z12" s="39">
        <v>0.13212115905581179</v>
      </c>
      <c r="AA12" s="39">
        <v>0.10004801975033012</v>
      </c>
      <c r="AB12" s="39">
        <v>9.9623440461918053E-2</v>
      </c>
      <c r="AC12" s="39">
        <v>0.12153146601679382</v>
      </c>
      <c r="AD12" s="45">
        <v>0</v>
      </c>
    </row>
    <row r="13" spans="1:30" ht="20" customHeight="1" x14ac:dyDescent="0.25">
      <c r="A13" s="91"/>
      <c r="B13" s="48">
        <v>206</v>
      </c>
      <c r="C13" s="42">
        <v>11</v>
      </c>
      <c r="D13" s="42">
        <v>19</v>
      </c>
      <c r="E13" s="42">
        <v>20</v>
      </c>
      <c r="F13" s="42">
        <v>11</v>
      </c>
      <c r="G13" s="42">
        <v>5</v>
      </c>
      <c r="H13" s="57">
        <v>18</v>
      </c>
      <c r="I13" s="42">
        <v>26</v>
      </c>
      <c r="J13" s="42">
        <v>12</v>
      </c>
      <c r="K13" s="42">
        <v>7</v>
      </c>
      <c r="L13" s="42">
        <v>5</v>
      </c>
      <c r="M13" s="57">
        <v>39</v>
      </c>
      <c r="N13" s="42">
        <v>17</v>
      </c>
      <c r="O13" s="42">
        <v>7</v>
      </c>
      <c r="P13" s="57">
        <v>50</v>
      </c>
      <c r="Q13" s="42">
        <v>33</v>
      </c>
      <c r="R13" s="57">
        <v>73</v>
      </c>
      <c r="S13" s="42">
        <v>131</v>
      </c>
      <c r="T13" s="57">
        <v>85</v>
      </c>
      <c r="U13" s="42">
        <v>34</v>
      </c>
      <c r="V13" s="42">
        <v>41</v>
      </c>
      <c r="W13" s="42">
        <v>46</v>
      </c>
      <c r="X13" s="57">
        <v>52</v>
      </c>
      <c r="Y13" s="42">
        <v>23</v>
      </c>
      <c r="Z13" s="42">
        <v>35</v>
      </c>
      <c r="AA13" s="42">
        <v>66</v>
      </c>
      <c r="AB13" s="42">
        <v>10</v>
      </c>
      <c r="AC13" s="42">
        <v>21</v>
      </c>
      <c r="AD13" s="48">
        <v>0</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54329C1A-C457-4A29-8AAD-C5F3A597D49A}"/>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70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1997</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1997</v>
      </c>
      <c r="C5" s="55">
        <v>247</v>
      </c>
      <c r="D5" s="31">
        <v>269</v>
      </c>
      <c r="E5" s="31">
        <v>187</v>
      </c>
      <c r="F5" s="31">
        <v>456</v>
      </c>
      <c r="G5" s="31">
        <v>175</v>
      </c>
      <c r="H5" s="55">
        <v>337</v>
      </c>
      <c r="I5" s="31">
        <v>480</v>
      </c>
      <c r="J5" s="31">
        <v>174</v>
      </c>
      <c r="K5" s="31">
        <v>203</v>
      </c>
      <c r="L5" s="31">
        <v>96</v>
      </c>
      <c r="M5" s="55">
        <v>598</v>
      </c>
      <c r="N5" s="31">
        <v>395</v>
      </c>
      <c r="O5" s="31">
        <v>134</v>
      </c>
      <c r="P5" s="55">
        <v>686</v>
      </c>
      <c r="Q5" s="31">
        <v>700</v>
      </c>
      <c r="R5" s="55">
        <v>961</v>
      </c>
      <c r="S5" s="31">
        <v>1026</v>
      </c>
      <c r="T5" s="55">
        <v>548</v>
      </c>
      <c r="U5" s="31">
        <v>482</v>
      </c>
      <c r="V5" s="31">
        <v>495</v>
      </c>
      <c r="W5" s="31">
        <v>472</v>
      </c>
      <c r="X5" s="55">
        <v>478</v>
      </c>
      <c r="Y5" s="31">
        <v>330</v>
      </c>
      <c r="Z5" s="31">
        <v>267</v>
      </c>
      <c r="AA5" s="31">
        <v>655</v>
      </c>
      <c r="AB5" s="31">
        <v>96</v>
      </c>
      <c r="AC5" s="31">
        <v>170</v>
      </c>
      <c r="AD5" s="56">
        <v>0</v>
      </c>
    </row>
    <row r="6" spans="1:30" ht="20" customHeight="1" x14ac:dyDescent="0.25">
      <c r="A6" s="88" t="s">
        <v>71</v>
      </c>
      <c r="B6" s="43">
        <v>0.54055469784441235</v>
      </c>
      <c r="C6" s="37">
        <v>0.52351786499881803</v>
      </c>
      <c r="D6" s="37">
        <v>0.59028968015719951</v>
      </c>
      <c r="E6" s="37">
        <v>0.65969319358259593</v>
      </c>
      <c r="F6" s="37">
        <v>0.38655297870933403</v>
      </c>
      <c r="G6" s="37">
        <v>0.57126429569565917</v>
      </c>
      <c r="H6" s="50">
        <v>0.52776202977200648</v>
      </c>
      <c r="I6" s="37">
        <v>0.61784239645428141</v>
      </c>
      <c r="J6" s="37">
        <v>0.66566053362427491</v>
      </c>
      <c r="K6" s="37">
        <v>0.36632400249951091</v>
      </c>
      <c r="L6" s="37">
        <v>0.51049659998732888</v>
      </c>
      <c r="M6" s="50">
        <v>0.52565147019044833</v>
      </c>
      <c r="N6" s="37">
        <v>0.61180520233959512</v>
      </c>
      <c r="O6" s="37">
        <v>0.65488362622475138</v>
      </c>
      <c r="P6" s="50">
        <v>0.62420055730126756</v>
      </c>
      <c r="Q6" s="37">
        <v>0.51885453326774345</v>
      </c>
      <c r="R6" s="50">
        <v>0.45835661313519183</v>
      </c>
      <c r="S6" s="37">
        <v>0.61846161264114274</v>
      </c>
      <c r="T6" s="50">
        <v>0.42079381539248378</v>
      </c>
      <c r="U6" s="37">
        <v>0.56327874663035804</v>
      </c>
      <c r="V6" s="37">
        <v>0.58088472113308531</v>
      </c>
      <c r="W6" s="37">
        <v>0.61420616861978528</v>
      </c>
      <c r="X6" s="50">
        <v>0.5270760073530828</v>
      </c>
      <c r="Y6" s="37">
        <v>0.53165265062880163</v>
      </c>
      <c r="Z6" s="37">
        <v>0.42242959937655411</v>
      </c>
      <c r="AA6" s="37">
        <v>0.57461351422429408</v>
      </c>
      <c r="AB6" s="37">
        <v>0.69558897885931192</v>
      </c>
      <c r="AC6" s="37">
        <v>0.56198201497969591</v>
      </c>
      <c r="AD6" s="43">
        <v>0</v>
      </c>
    </row>
    <row r="7" spans="1:30" ht="20" customHeight="1" x14ac:dyDescent="0.25">
      <c r="A7" s="89"/>
      <c r="B7" s="44">
        <v>1079</v>
      </c>
      <c r="C7" s="38">
        <v>129</v>
      </c>
      <c r="D7" s="38">
        <v>159</v>
      </c>
      <c r="E7" s="38">
        <v>124</v>
      </c>
      <c r="F7" s="38">
        <v>176</v>
      </c>
      <c r="G7" s="38">
        <v>100</v>
      </c>
      <c r="H7" s="51">
        <v>178</v>
      </c>
      <c r="I7" s="38">
        <v>297</v>
      </c>
      <c r="J7" s="38">
        <v>116</v>
      </c>
      <c r="K7" s="38">
        <v>75</v>
      </c>
      <c r="L7" s="38">
        <v>49</v>
      </c>
      <c r="M7" s="51">
        <v>314</v>
      </c>
      <c r="N7" s="38">
        <v>241</v>
      </c>
      <c r="O7" s="38">
        <v>88</v>
      </c>
      <c r="P7" s="51">
        <v>428</v>
      </c>
      <c r="Q7" s="38">
        <v>363</v>
      </c>
      <c r="R7" s="51">
        <v>441</v>
      </c>
      <c r="S7" s="38">
        <v>634</v>
      </c>
      <c r="T7" s="51">
        <v>231</v>
      </c>
      <c r="U7" s="38">
        <v>271</v>
      </c>
      <c r="V7" s="38">
        <v>287</v>
      </c>
      <c r="W7" s="38">
        <v>290</v>
      </c>
      <c r="X7" s="51">
        <v>252</v>
      </c>
      <c r="Y7" s="38">
        <v>176</v>
      </c>
      <c r="Z7" s="38">
        <v>113</v>
      </c>
      <c r="AA7" s="38">
        <v>376</v>
      </c>
      <c r="AB7" s="38">
        <v>67</v>
      </c>
      <c r="AC7" s="38">
        <v>96</v>
      </c>
      <c r="AD7" s="44">
        <v>0</v>
      </c>
    </row>
    <row r="8" spans="1:30" ht="20" customHeight="1" x14ac:dyDescent="0.25">
      <c r="A8" s="90" t="s">
        <v>72</v>
      </c>
      <c r="B8" s="45">
        <v>0.52613205992070422</v>
      </c>
      <c r="C8" s="39">
        <v>0.58947774925729834</v>
      </c>
      <c r="D8" s="39">
        <v>0.35142457552118617</v>
      </c>
      <c r="E8" s="39">
        <v>0.31378592838758396</v>
      </c>
      <c r="F8" s="39">
        <v>0.88634601200112129</v>
      </c>
      <c r="G8" s="39">
        <v>0.21624234305044465</v>
      </c>
      <c r="H8" s="52">
        <v>0.72759597090197059</v>
      </c>
      <c r="I8" s="39">
        <v>0.40196813226068362</v>
      </c>
      <c r="J8" s="39">
        <v>0.34924093310582011</v>
      </c>
      <c r="K8" s="39">
        <v>0.82110754783854345</v>
      </c>
      <c r="L8" s="39">
        <v>0.22701747879965314</v>
      </c>
      <c r="M8" s="52">
        <v>0.71339192084672309</v>
      </c>
      <c r="N8" s="39">
        <v>0.36281847528286632</v>
      </c>
      <c r="O8" s="39">
        <v>0.31003470019750073</v>
      </c>
      <c r="P8" s="52">
        <v>0.35264749351531582</v>
      </c>
      <c r="Q8" s="39">
        <v>0.76590647158141323</v>
      </c>
      <c r="R8" s="52">
        <v>0.53957418701615378</v>
      </c>
      <c r="S8" s="39">
        <v>0.51560133511018835</v>
      </c>
      <c r="T8" s="52">
        <v>0.41206628048194793</v>
      </c>
      <c r="U8" s="39">
        <v>0.45571228023493954</v>
      </c>
      <c r="V8" s="39">
        <v>0.58413886821285133</v>
      </c>
      <c r="W8" s="39">
        <v>0.66959522263506055</v>
      </c>
      <c r="X8" s="52">
        <v>0.57593746072432028</v>
      </c>
      <c r="Y8" s="39">
        <v>0.58797793693373146</v>
      </c>
      <c r="Z8" s="39">
        <v>0.3753955782843581</v>
      </c>
      <c r="AA8" s="39">
        <v>0.52208123207360491</v>
      </c>
      <c r="AB8" s="39">
        <v>0.6124160063706644</v>
      </c>
      <c r="AC8" s="39">
        <v>0.46915229664598729</v>
      </c>
      <c r="AD8" s="45">
        <v>0</v>
      </c>
    </row>
    <row r="9" spans="1:30" ht="20" customHeight="1" x14ac:dyDescent="0.25">
      <c r="A9" s="90"/>
      <c r="B9" s="46">
        <v>1051</v>
      </c>
      <c r="C9" s="40">
        <v>146</v>
      </c>
      <c r="D9" s="40">
        <v>94</v>
      </c>
      <c r="E9" s="40">
        <v>59</v>
      </c>
      <c r="F9" s="40">
        <v>405</v>
      </c>
      <c r="G9" s="40">
        <v>38</v>
      </c>
      <c r="H9" s="53">
        <v>246</v>
      </c>
      <c r="I9" s="40">
        <v>193</v>
      </c>
      <c r="J9" s="40">
        <v>61</v>
      </c>
      <c r="K9" s="40">
        <v>167</v>
      </c>
      <c r="L9" s="40">
        <v>22</v>
      </c>
      <c r="M9" s="53">
        <v>426</v>
      </c>
      <c r="N9" s="40">
        <v>143</v>
      </c>
      <c r="O9" s="40">
        <v>42</v>
      </c>
      <c r="P9" s="53">
        <v>242</v>
      </c>
      <c r="Q9" s="40">
        <v>536</v>
      </c>
      <c r="R9" s="53">
        <v>519</v>
      </c>
      <c r="S9" s="40">
        <v>529</v>
      </c>
      <c r="T9" s="53">
        <v>226</v>
      </c>
      <c r="U9" s="40">
        <v>219</v>
      </c>
      <c r="V9" s="40">
        <v>289</v>
      </c>
      <c r="W9" s="40">
        <v>316</v>
      </c>
      <c r="X9" s="53">
        <v>275</v>
      </c>
      <c r="Y9" s="40">
        <v>194</v>
      </c>
      <c r="Z9" s="40">
        <v>100</v>
      </c>
      <c r="AA9" s="40">
        <v>342</v>
      </c>
      <c r="AB9" s="40">
        <v>59</v>
      </c>
      <c r="AC9" s="40">
        <v>80</v>
      </c>
      <c r="AD9" s="46">
        <v>0</v>
      </c>
    </row>
    <row r="10" spans="1:30" ht="20" customHeight="1" x14ac:dyDescent="0.25">
      <c r="A10" s="89" t="s">
        <v>73</v>
      </c>
      <c r="B10" s="47">
        <v>0.46261370054889789</v>
      </c>
      <c r="C10" s="41">
        <v>0.61856197110812128</v>
      </c>
      <c r="D10" s="41">
        <v>0.49701555300587247</v>
      </c>
      <c r="E10" s="41">
        <v>0.45301116796854424</v>
      </c>
      <c r="F10" s="41">
        <v>0.3996465814959988</v>
      </c>
      <c r="G10" s="41">
        <v>0.42656872209898394</v>
      </c>
      <c r="H10" s="54">
        <v>0.62226797471820494</v>
      </c>
      <c r="I10" s="41">
        <v>0.48901677837748864</v>
      </c>
      <c r="J10" s="41">
        <v>0.49555957941984041</v>
      </c>
      <c r="K10" s="41">
        <v>0.42347152716501263</v>
      </c>
      <c r="L10" s="41">
        <v>0.33894127080198294</v>
      </c>
      <c r="M10" s="54">
        <v>0.58427026648468117</v>
      </c>
      <c r="N10" s="41">
        <v>0.46006342928083455</v>
      </c>
      <c r="O10" s="41">
        <v>0.50633170752095735</v>
      </c>
      <c r="P10" s="54">
        <v>0.53019855418239703</v>
      </c>
      <c r="Q10" s="41">
        <v>0.48953387575808277</v>
      </c>
      <c r="R10" s="54">
        <v>0.4838814101308202</v>
      </c>
      <c r="S10" s="41">
        <v>0.44412662223036165</v>
      </c>
      <c r="T10" s="54">
        <v>0.38722362300069785</v>
      </c>
      <c r="U10" s="41">
        <v>0.48478444018740197</v>
      </c>
      <c r="V10" s="41">
        <v>0.48533712487718433</v>
      </c>
      <c r="W10" s="41">
        <v>0.50375040761028567</v>
      </c>
      <c r="X10" s="54">
        <v>0.44989900498579188</v>
      </c>
      <c r="Y10" s="41">
        <v>0.47321828862398108</v>
      </c>
      <c r="Z10" s="41">
        <v>0.43233780174380809</v>
      </c>
      <c r="AA10" s="41">
        <v>0.48545369994955195</v>
      </c>
      <c r="AB10" s="41">
        <v>0.48294932683001845</v>
      </c>
      <c r="AC10" s="41">
        <v>0.42585848310218721</v>
      </c>
      <c r="AD10" s="47">
        <v>0</v>
      </c>
    </row>
    <row r="11" spans="1:30" ht="20" customHeight="1" x14ac:dyDescent="0.25">
      <c r="A11" s="89"/>
      <c r="B11" s="44">
        <v>924</v>
      </c>
      <c r="C11" s="38">
        <v>153</v>
      </c>
      <c r="D11" s="38">
        <v>133</v>
      </c>
      <c r="E11" s="38">
        <v>85</v>
      </c>
      <c r="F11" s="38">
        <v>182</v>
      </c>
      <c r="G11" s="38">
        <v>75</v>
      </c>
      <c r="H11" s="51">
        <v>210</v>
      </c>
      <c r="I11" s="38">
        <v>235</v>
      </c>
      <c r="J11" s="38">
        <v>86</v>
      </c>
      <c r="K11" s="38">
        <v>86</v>
      </c>
      <c r="L11" s="38">
        <v>32</v>
      </c>
      <c r="M11" s="51">
        <v>349</v>
      </c>
      <c r="N11" s="38">
        <v>182</v>
      </c>
      <c r="O11" s="38">
        <v>68</v>
      </c>
      <c r="P11" s="51">
        <v>363</v>
      </c>
      <c r="Q11" s="38">
        <v>342</v>
      </c>
      <c r="R11" s="51">
        <v>465</v>
      </c>
      <c r="S11" s="38">
        <v>456</v>
      </c>
      <c r="T11" s="51">
        <v>212</v>
      </c>
      <c r="U11" s="38">
        <v>233</v>
      </c>
      <c r="V11" s="38">
        <v>240</v>
      </c>
      <c r="W11" s="38">
        <v>238</v>
      </c>
      <c r="X11" s="51">
        <v>215</v>
      </c>
      <c r="Y11" s="38">
        <v>156</v>
      </c>
      <c r="Z11" s="38">
        <v>115</v>
      </c>
      <c r="AA11" s="38">
        <v>318</v>
      </c>
      <c r="AB11" s="38">
        <v>47</v>
      </c>
      <c r="AC11" s="38">
        <v>73</v>
      </c>
      <c r="AD11" s="44">
        <v>0</v>
      </c>
    </row>
    <row r="12" spans="1:30" ht="20" customHeight="1" x14ac:dyDescent="0.25">
      <c r="A12" s="90" t="s">
        <v>74</v>
      </c>
      <c r="B12" s="45">
        <v>0.24564857942767435</v>
      </c>
      <c r="C12" s="39">
        <v>0.23492180665398987</v>
      </c>
      <c r="D12" s="39">
        <v>0.22833324598334673</v>
      </c>
      <c r="E12" s="39">
        <v>0.21904100046878799</v>
      </c>
      <c r="F12" s="39">
        <v>0.33535632095717283</v>
      </c>
      <c r="G12" s="39">
        <v>0.12302961202037946</v>
      </c>
      <c r="H12" s="52">
        <v>0.22239903437409289</v>
      </c>
      <c r="I12" s="39">
        <v>0.21540527126250533</v>
      </c>
      <c r="J12" s="39">
        <v>0.17142356133782083</v>
      </c>
      <c r="K12" s="39">
        <v>0.36599764527730938</v>
      </c>
      <c r="L12" s="39">
        <v>9.6199652861643128E-2</v>
      </c>
      <c r="M12" s="52">
        <v>0.25261563361078565</v>
      </c>
      <c r="N12" s="39">
        <v>0.18148134412536676</v>
      </c>
      <c r="O12" s="39">
        <v>0.18800222140474979</v>
      </c>
      <c r="P12" s="52">
        <v>0.17672656463579095</v>
      </c>
      <c r="Q12" s="39">
        <v>0.24626218569060079</v>
      </c>
      <c r="R12" s="52">
        <v>0.25038409197196393</v>
      </c>
      <c r="S12" s="39">
        <v>0.24019380445480568</v>
      </c>
      <c r="T12" s="52">
        <v>0.33473025687873664</v>
      </c>
      <c r="U12" s="39">
        <v>0.21610307577701382</v>
      </c>
      <c r="V12" s="39">
        <v>0.22079088320983975</v>
      </c>
      <c r="W12" s="39">
        <v>0.19836776750794058</v>
      </c>
      <c r="X12" s="52">
        <v>0.23955648096788604</v>
      </c>
      <c r="Y12" s="39">
        <v>0.26746783052943768</v>
      </c>
      <c r="Z12" s="39">
        <v>0.36338528188351843</v>
      </c>
      <c r="AA12" s="39">
        <v>0.21179798243039025</v>
      </c>
      <c r="AB12" s="39">
        <v>0.13117064339805398</v>
      </c>
      <c r="AC12" s="39">
        <v>0.23094699834061788</v>
      </c>
      <c r="AD12" s="45">
        <v>0</v>
      </c>
    </row>
    <row r="13" spans="1:30" ht="20" customHeight="1" x14ac:dyDescent="0.25">
      <c r="A13" s="90"/>
      <c r="B13" s="46">
        <v>491</v>
      </c>
      <c r="C13" s="40">
        <v>58</v>
      </c>
      <c r="D13" s="40">
        <v>61</v>
      </c>
      <c r="E13" s="40">
        <v>41</v>
      </c>
      <c r="F13" s="40">
        <v>153</v>
      </c>
      <c r="G13" s="40">
        <v>21</v>
      </c>
      <c r="H13" s="53">
        <v>75</v>
      </c>
      <c r="I13" s="40">
        <v>103</v>
      </c>
      <c r="J13" s="40">
        <v>30</v>
      </c>
      <c r="K13" s="40">
        <v>74</v>
      </c>
      <c r="L13" s="40">
        <v>9</v>
      </c>
      <c r="M13" s="53">
        <v>151</v>
      </c>
      <c r="N13" s="40">
        <v>72</v>
      </c>
      <c r="O13" s="40">
        <v>25</v>
      </c>
      <c r="P13" s="53">
        <v>121</v>
      </c>
      <c r="Q13" s="40">
        <v>172</v>
      </c>
      <c r="R13" s="53">
        <v>241</v>
      </c>
      <c r="S13" s="40">
        <v>246</v>
      </c>
      <c r="T13" s="53">
        <v>184</v>
      </c>
      <c r="U13" s="40">
        <v>104</v>
      </c>
      <c r="V13" s="40">
        <v>109</v>
      </c>
      <c r="W13" s="40">
        <v>94</v>
      </c>
      <c r="X13" s="53">
        <v>115</v>
      </c>
      <c r="Y13" s="40">
        <v>88</v>
      </c>
      <c r="Z13" s="40">
        <v>97</v>
      </c>
      <c r="AA13" s="40">
        <v>139</v>
      </c>
      <c r="AB13" s="40">
        <v>13</v>
      </c>
      <c r="AC13" s="40">
        <v>39</v>
      </c>
      <c r="AD13" s="46">
        <v>0</v>
      </c>
    </row>
    <row r="14" spans="1:30" ht="20" customHeight="1" x14ac:dyDescent="0.25">
      <c r="A14" s="89" t="s">
        <v>75</v>
      </c>
      <c r="B14" s="47">
        <v>0.16495804773933068</v>
      </c>
      <c r="C14" s="41">
        <v>0.13479857707790155</v>
      </c>
      <c r="D14" s="41">
        <v>0.23549769851287683</v>
      </c>
      <c r="E14" s="41">
        <v>0.15160911744260178</v>
      </c>
      <c r="F14" s="41">
        <v>0.10814436763923947</v>
      </c>
      <c r="G14" s="41">
        <v>0.24256008709930477</v>
      </c>
      <c r="H14" s="54">
        <v>7.5098349400032127E-2</v>
      </c>
      <c r="I14" s="41">
        <v>0.19805932241583449</v>
      </c>
      <c r="J14" s="41">
        <v>0.10625961836253744</v>
      </c>
      <c r="K14" s="41">
        <v>0.13562929624560818</v>
      </c>
      <c r="L14" s="41">
        <v>0.19153162328928908</v>
      </c>
      <c r="M14" s="54">
        <v>7.0499021642785833E-2</v>
      </c>
      <c r="N14" s="41">
        <v>0.19481685077960251</v>
      </c>
      <c r="O14" s="41">
        <v>0.14158118582540166</v>
      </c>
      <c r="P14" s="54">
        <v>0.15837405130857765</v>
      </c>
      <c r="Q14" s="41">
        <v>9.5181630002913908E-2</v>
      </c>
      <c r="R14" s="54">
        <v>0.1496993229228363</v>
      </c>
      <c r="S14" s="41">
        <v>0.17808450447540236</v>
      </c>
      <c r="T14" s="54">
        <v>0.28695454065655773</v>
      </c>
      <c r="U14" s="41">
        <v>0.18341734348730956</v>
      </c>
      <c r="V14" s="41">
        <v>0.10545983400945158</v>
      </c>
      <c r="W14" s="41">
        <v>6.680415226373454E-2</v>
      </c>
      <c r="X14" s="54">
        <v>0.15126862682704986</v>
      </c>
      <c r="Y14" s="41">
        <v>0.17162174608497754</v>
      </c>
      <c r="Z14" s="41">
        <v>0.20104685971947206</v>
      </c>
      <c r="AA14" s="41">
        <v>0.16409645507053436</v>
      </c>
      <c r="AB14" s="41">
        <v>0.17518168841209014</v>
      </c>
      <c r="AC14" s="41">
        <v>0.13145983585331411</v>
      </c>
      <c r="AD14" s="47">
        <v>0</v>
      </c>
    </row>
    <row r="15" spans="1:30" ht="20" customHeight="1" x14ac:dyDescent="0.25">
      <c r="A15" s="89"/>
      <c r="B15" s="44">
        <v>329</v>
      </c>
      <c r="C15" s="38">
        <v>33</v>
      </c>
      <c r="D15" s="38">
        <v>63</v>
      </c>
      <c r="E15" s="38">
        <v>28</v>
      </c>
      <c r="F15" s="38">
        <v>49</v>
      </c>
      <c r="G15" s="38">
        <v>42</v>
      </c>
      <c r="H15" s="51">
        <v>25</v>
      </c>
      <c r="I15" s="38">
        <v>95</v>
      </c>
      <c r="J15" s="38">
        <v>18</v>
      </c>
      <c r="K15" s="38">
        <v>28</v>
      </c>
      <c r="L15" s="38">
        <v>18</v>
      </c>
      <c r="M15" s="51">
        <v>42</v>
      </c>
      <c r="N15" s="38">
        <v>77</v>
      </c>
      <c r="O15" s="38">
        <v>19</v>
      </c>
      <c r="P15" s="51">
        <v>109</v>
      </c>
      <c r="Q15" s="38">
        <v>67</v>
      </c>
      <c r="R15" s="51">
        <v>144</v>
      </c>
      <c r="S15" s="38">
        <v>183</v>
      </c>
      <c r="T15" s="51">
        <v>157</v>
      </c>
      <c r="U15" s="38">
        <v>88</v>
      </c>
      <c r="V15" s="38">
        <v>52</v>
      </c>
      <c r="W15" s="38">
        <v>32</v>
      </c>
      <c r="X15" s="51">
        <v>72</v>
      </c>
      <c r="Y15" s="38">
        <v>57</v>
      </c>
      <c r="Z15" s="38">
        <v>54</v>
      </c>
      <c r="AA15" s="38">
        <v>107</v>
      </c>
      <c r="AB15" s="38">
        <v>17</v>
      </c>
      <c r="AC15" s="38">
        <v>22</v>
      </c>
      <c r="AD15" s="44">
        <v>0</v>
      </c>
    </row>
    <row r="16" spans="1:30" ht="20" customHeight="1" x14ac:dyDescent="0.25">
      <c r="A16" s="90" t="s">
        <v>76</v>
      </c>
      <c r="B16" s="45">
        <v>0.16385275836118041</v>
      </c>
      <c r="C16" s="39">
        <v>0.14935120904215793</v>
      </c>
      <c r="D16" s="39">
        <v>0.17822420589477123</v>
      </c>
      <c r="E16" s="39">
        <v>0.18422332573229405</v>
      </c>
      <c r="F16" s="39">
        <v>0.16438985077877258</v>
      </c>
      <c r="G16" s="39">
        <v>0.14042991148048664</v>
      </c>
      <c r="H16" s="52">
        <v>0.16097870126305247</v>
      </c>
      <c r="I16" s="39">
        <v>0.15024584156594975</v>
      </c>
      <c r="J16" s="39">
        <v>0.20586086853169377</v>
      </c>
      <c r="K16" s="39">
        <v>0.17146903337672142</v>
      </c>
      <c r="L16" s="39">
        <v>0.21028068228671998</v>
      </c>
      <c r="M16" s="52">
        <v>0.18854527112494865</v>
      </c>
      <c r="N16" s="39">
        <v>0.14865939622701652</v>
      </c>
      <c r="O16" s="39">
        <v>0.19410798161034568</v>
      </c>
      <c r="P16" s="52">
        <v>0.15528846115909467</v>
      </c>
      <c r="Q16" s="39">
        <v>0.19174408472961971</v>
      </c>
      <c r="R16" s="52">
        <v>0.18622658276935206</v>
      </c>
      <c r="S16" s="39">
        <v>0.14334820156563721</v>
      </c>
      <c r="T16" s="52">
        <v>0.1195568000047162</v>
      </c>
      <c r="U16" s="39">
        <v>0.12302597505959101</v>
      </c>
      <c r="V16" s="39">
        <v>0.20006462977190848</v>
      </c>
      <c r="W16" s="39">
        <v>0.2189775769226685</v>
      </c>
      <c r="X16" s="52">
        <v>0.17038395914563315</v>
      </c>
      <c r="Y16" s="39">
        <v>0.15270586257100865</v>
      </c>
      <c r="Z16" s="39">
        <v>0.13403539418478133</v>
      </c>
      <c r="AA16" s="39">
        <v>0.1719619154640194</v>
      </c>
      <c r="AB16" s="39">
        <v>0.12396554409131365</v>
      </c>
      <c r="AC16" s="39">
        <v>0.20526161065755755</v>
      </c>
      <c r="AD16" s="45">
        <v>0</v>
      </c>
    </row>
    <row r="17" spans="1:30" ht="20" customHeight="1" x14ac:dyDescent="0.25">
      <c r="A17" s="90"/>
      <c r="B17" s="46">
        <v>327</v>
      </c>
      <c r="C17" s="40">
        <v>37</v>
      </c>
      <c r="D17" s="40">
        <v>48</v>
      </c>
      <c r="E17" s="40">
        <v>35</v>
      </c>
      <c r="F17" s="40">
        <v>75</v>
      </c>
      <c r="G17" s="40">
        <v>25</v>
      </c>
      <c r="H17" s="53">
        <v>54</v>
      </c>
      <c r="I17" s="40">
        <v>72</v>
      </c>
      <c r="J17" s="40">
        <v>36</v>
      </c>
      <c r="K17" s="40">
        <v>35</v>
      </c>
      <c r="L17" s="40">
        <v>20</v>
      </c>
      <c r="M17" s="53">
        <v>113</v>
      </c>
      <c r="N17" s="40">
        <v>59</v>
      </c>
      <c r="O17" s="40">
        <v>26</v>
      </c>
      <c r="P17" s="53">
        <v>106</v>
      </c>
      <c r="Q17" s="40">
        <v>134</v>
      </c>
      <c r="R17" s="53">
        <v>179</v>
      </c>
      <c r="S17" s="40">
        <v>147</v>
      </c>
      <c r="T17" s="53">
        <v>66</v>
      </c>
      <c r="U17" s="40">
        <v>59</v>
      </c>
      <c r="V17" s="40">
        <v>99</v>
      </c>
      <c r="W17" s="40">
        <v>103</v>
      </c>
      <c r="X17" s="53">
        <v>81</v>
      </c>
      <c r="Y17" s="40">
        <v>50</v>
      </c>
      <c r="Z17" s="40">
        <v>36</v>
      </c>
      <c r="AA17" s="40">
        <v>113</v>
      </c>
      <c r="AB17" s="40">
        <v>12</v>
      </c>
      <c r="AC17" s="40">
        <v>35</v>
      </c>
      <c r="AD17" s="46">
        <v>0</v>
      </c>
    </row>
    <row r="18" spans="1:30" ht="20" customHeight="1" x14ac:dyDescent="0.25">
      <c r="A18" s="89" t="s">
        <v>77</v>
      </c>
      <c r="B18" s="47">
        <v>0.14159431721669363</v>
      </c>
      <c r="C18" s="41">
        <v>0.13314892805180326</v>
      </c>
      <c r="D18" s="41">
        <v>0.13313224658421183</v>
      </c>
      <c r="E18" s="41">
        <v>0.14714517776028149</v>
      </c>
      <c r="F18" s="41">
        <v>0.11914779967275756</v>
      </c>
      <c r="G18" s="41">
        <v>0.19982093946435003</v>
      </c>
      <c r="H18" s="54">
        <v>0.12661151319268107</v>
      </c>
      <c r="I18" s="41">
        <v>0.16390986150401901</v>
      </c>
      <c r="J18" s="41">
        <v>0.12690407067948997</v>
      </c>
      <c r="K18" s="41">
        <v>9.664468194808172E-2</v>
      </c>
      <c r="L18" s="41">
        <v>0.27455988979158863</v>
      </c>
      <c r="M18" s="54">
        <v>0.12872631811857788</v>
      </c>
      <c r="N18" s="41">
        <v>0.17685039421668347</v>
      </c>
      <c r="O18" s="41">
        <v>0.15589703808839406</v>
      </c>
      <c r="P18" s="54">
        <v>0.16393930874188084</v>
      </c>
      <c r="Q18" s="41">
        <v>0.12973558510888319</v>
      </c>
      <c r="R18" s="54">
        <v>0.12812200251390113</v>
      </c>
      <c r="S18" s="41">
        <v>0.15380791855597564</v>
      </c>
      <c r="T18" s="54">
        <v>9.9321524814267537E-2</v>
      </c>
      <c r="U18" s="41">
        <v>0.17525397288104766</v>
      </c>
      <c r="V18" s="41">
        <v>0.15814439175912978</v>
      </c>
      <c r="W18" s="41">
        <v>0.13903976436742371</v>
      </c>
      <c r="X18" s="54">
        <v>0.15973678295595808</v>
      </c>
      <c r="Y18" s="41">
        <v>0.12035897882328632</v>
      </c>
      <c r="Z18" s="41">
        <v>0.13987750740811536</v>
      </c>
      <c r="AA18" s="41">
        <v>0.14241069488368199</v>
      </c>
      <c r="AB18" s="41">
        <v>0.12290988978508752</v>
      </c>
      <c r="AC18" s="41">
        <v>0.14198729930739962</v>
      </c>
      <c r="AD18" s="47">
        <v>0</v>
      </c>
    </row>
    <row r="19" spans="1:30" ht="20" customHeight="1" x14ac:dyDescent="0.25">
      <c r="A19" s="89"/>
      <c r="B19" s="44">
        <v>283</v>
      </c>
      <c r="C19" s="38">
        <v>33</v>
      </c>
      <c r="D19" s="38">
        <v>36</v>
      </c>
      <c r="E19" s="38">
        <v>28</v>
      </c>
      <c r="F19" s="38">
        <v>54</v>
      </c>
      <c r="G19" s="38">
        <v>35</v>
      </c>
      <c r="H19" s="51">
        <v>43</v>
      </c>
      <c r="I19" s="38">
        <v>79</v>
      </c>
      <c r="J19" s="38">
        <v>22</v>
      </c>
      <c r="K19" s="38">
        <v>20</v>
      </c>
      <c r="L19" s="38">
        <v>26</v>
      </c>
      <c r="M19" s="51">
        <v>77</v>
      </c>
      <c r="N19" s="38">
        <v>70</v>
      </c>
      <c r="O19" s="38">
        <v>21</v>
      </c>
      <c r="P19" s="51">
        <v>112</v>
      </c>
      <c r="Q19" s="38">
        <v>91</v>
      </c>
      <c r="R19" s="51">
        <v>123</v>
      </c>
      <c r="S19" s="38">
        <v>158</v>
      </c>
      <c r="T19" s="51">
        <v>54</v>
      </c>
      <c r="U19" s="38">
        <v>84</v>
      </c>
      <c r="V19" s="38">
        <v>78</v>
      </c>
      <c r="W19" s="38">
        <v>66</v>
      </c>
      <c r="X19" s="51">
        <v>76</v>
      </c>
      <c r="Y19" s="38">
        <v>40</v>
      </c>
      <c r="Z19" s="38">
        <v>37</v>
      </c>
      <c r="AA19" s="38">
        <v>93</v>
      </c>
      <c r="AB19" s="38">
        <v>12</v>
      </c>
      <c r="AC19" s="38">
        <v>24</v>
      </c>
      <c r="AD19" s="44">
        <v>0</v>
      </c>
    </row>
    <row r="20" spans="1:30" ht="20" customHeight="1" x14ac:dyDescent="0.25">
      <c r="A20" s="90" t="s">
        <v>78</v>
      </c>
      <c r="B20" s="45">
        <v>0.12361134588732346</v>
      </c>
      <c r="C20" s="39">
        <v>0.11201884226976429</v>
      </c>
      <c r="D20" s="39">
        <v>0.14275334535695244</v>
      </c>
      <c r="E20" s="39">
        <v>0.24899472405941125</v>
      </c>
      <c r="F20" s="39">
        <v>3.0420042022594327E-2</v>
      </c>
      <c r="G20" s="39">
        <v>0.34225089560075778</v>
      </c>
      <c r="H20" s="52">
        <v>8.2984707526118306E-2</v>
      </c>
      <c r="I20" s="39">
        <v>0.14804392745855513</v>
      </c>
      <c r="J20" s="39">
        <v>0.27206732596281002</v>
      </c>
      <c r="K20" s="39">
        <v>3.5823118139018562E-2</v>
      </c>
      <c r="L20" s="39">
        <v>0.38116811557575436</v>
      </c>
      <c r="M20" s="52">
        <v>8.3050634075758273E-2</v>
      </c>
      <c r="N20" s="39">
        <v>0.15797813079773326</v>
      </c>
      <c r="O20" s="39">
        <v>0.27828327816099768</v>
      </c>
      <c r="P20" s="52">
        <v>0.20075954181004355</v>
      </c>
      <c r="Q20" s="39">
        <v>6.9621606443241224E-2</v>
      </c>
      <c r="R20" s="52">
        <v>0.12815033690448813</v>
      </c>
      <c r="S20" s="39">
        <v>0.11989704254078092</v>
      </c>
      <c r="T20" s="52">
        <v>0.12481134639900647</v>
      </c>
      <c r="U20" s="39">
        <v>0.12417405266359891</v>
      </c>
      <c r="V20" s="39">
        <v>0.14074549640043363</v>
      </c>
      <c r="W20" s="39">
        <v>0.10370989841464764</v>
      </c>
      <c r="X20" s="52">
        <v>8.1478710498416887E-2</v>
      </c>
      <c r="Y20" s="39">
        <v>0.10909524903579521</v>
      </c>
      <c r="Z20" s="39">
        <v>0.15259236800111331</v>
      </c>
      <c r="AA20" s="39">
        <v>0.14107257214714167</v>
      </c>
      <c r="AB20" s="39">
        <v>9.8996928981210097E-2</v>
      </c>
      <c r="AC20" s="39">
        <v>0.17148094024592264</v>
      </c>
      <c r="AD20" s="45">
        <v>0</v>
      </c>
    </row>
    <row r="21" spans="1:30" ht="20" customHeight="1" x14ac:dyDescent="0.25">
      <c r="A21" s="90"/>
      <c r="B21" s="46">
        <v>247</v>
      </c>
      <c r="C21" s="40">
        <v>28</v>
      </c>
      <c r="D21" s="40">
        <v>38</v>
      </c>
      <c r="E21" s="40">
        <v>47</v>
      </c>
      <c r="F21" s="40">
        <v>14</v>
      </c>
      <c r="G21" s="40">
        <v>60</v>
      </c>
      <c r="H21" s="53">
        <v>28</v>
      </c>
      <c r="I21" s="40">
        <v>71</v>
      </c>
      <c r="J21" s="40">
        <v>47</v>
      </c>
      <c r="K21" s="40">
        <v>7</v>
      </c>
      <c r="L21" s="40">
        <v>36</v>
      </c>
      <c r="M21" s="53">
        <v>50</v>
      </c>
      <c r="N21" s="40">
        <v>62</v>
      </c>
      <c r="O21" s="40">
        <v>37</v>
      </c>
      <c r="P21" s="53">
        <v>138</v>
      </c>
      <c r="Q21" s="40">
        <v>49</v>
      </c>
      <c r="R21" s="53">
        <v>123</v>
      </c>
      <c r="S21" s="40">
        <v>123</v>
      </c>
      <c r="T21" s="53">
        <v>68</v>
      </c>
      <c r="U21" s="40">
        <v>60</v>
      </c>
      <c r="V21" s="40">
        <v>70</v>
      </c>
      <c r="W21" s="40">
        <v>49</v>
      </c>
      <c r="X21" s="53">
        <v>39</v>
      </c>
      <c r="Y21" s="40">
        <v>36</v>
      </c>
      <c r="Z21" s="40">
        <v>41</v>
      </c>
      <c r="AA21" s="40">
        <v>92</v>
      </c>
      <c r="AB21" s="40">
        <v>10</v>
      </c>
      <c r="AC21" s="40">
        <v>29</v>
      </c>
      <c r="AD21" s="46">
        <v>0</v>
      </c>
    </row>
    <row r="22" spans="1:30" ht="20" customHeight="1" x14ac:dyDescent="0.25">
      <c r="A22" s="89" t="s">
        <v>79</v>
      </c>
      <c r="B22" s="47">
        <v>0.10480331344798482</v>
      </c>
      <c r="C22" s="41">
        <v>0.16820674960727225</v>
      </c>
      <c r="D22" s="41">
        <v>7.754561562427878E-2</v>
      </c>
      <c r="E22" s="41">
        <v>0.10917260799804582</v>
      </c>
      <c r="F22" s="41">
        <v>0.1566370662264448</v>
      </c>
      <c r="G22" s="41">
        <v>5.1107676194060578E-2</v>
      </c>
      <c r="H22" s="54">
        <v>0.16329005321766402</v>
      </c>
      <c r="I22" s="41">
        <v>8.4104644888787133E-2</v>
      </c>
      <c r="J22" s="41">
        <v>0.12178653781933278</v>
      </c>
      <c r="K22" s="41">
        <v>0.15218800327225374</v>
      </c>
      <c r="L22" s="41">
        <v>6.4081210413279882E-2</v>
      </c>
      <c r="M22" s="54">
        <v>0.15502784477170214</v>
      </c>
      <c r="N22" s="41">
        <v>9.0869923143950329E-2</v>
      </c>
      <c r="O22" s="41">
        <v>9.0655596847145054E-2</v>
      </c>
      <c r="P22" s="54">
        <v>0.10295729985562936</v>
      </c>
      <c r="Q22" s="41">
        <v>0.14444234179175652</v>
      </c>
      <c r="R22" s="54">
        <v>0.13998787131051776</v>
      </c>
      <c r="S22" s="41">
        <v>7.1671371075872112E-2</v>
      </c>
      <c r="T22" s="54">
        <v>4.3701159161713826E-2</v>
      </c>
      <c r="U22" s="41">
        <v>9.2812024115970948E-2</v>
      </c>
      <c r="V22" s="41">
        <v>0.10735539126924717</v>
      </c>
      <c r="W22" s="41">
        <v>0.18528349234240618</v>
      </c>
      <c r="X22" s="54">
        <v>9.8508407519746294E-2</v>
      </c>
      <c r="Y22" s="41">
        <v>6.9088053879079764E-2</v>
      </c>
      <c r="Z22" s="41">
        <v>0.10856070543022604</v>
      </c>
      <c r="AA22" s="41">
        <v>0.11848620711111019</v>
      </c>
      <c r="AB22" s="41">
        <v>0.10894696555644234</v>
      </c>
      <c r="AC22" s="41">
        <v>0.13093309477604154</v>
      </c>
      <c r="AD22" s="47">
        <v>0</v>
      </c>
    </row>
    <row r="23" spans="1:30" ht="20" customHeight="1" x14ac:dyDescent="0.25">
      <c r="A23" s="89"/>
      <c r="B23" s="44">
        <v>209</v>
      </c>
      <c r="C23" s="38">
        <v>42</v>
      </c>
      <c r="D23" s="38">
        <v>21</v>
      </c>
      <c r="E23" s="38">
        <v>20</v>
      </c>
      <c r="F23" s="38">
        <v>71</v>
      </c>
      <c r="G23" s="38">
        <v>9</v>
      </c>
      <c r="H23" s="51">
        <v>55</v>
      </c>
      <c r="I23" s="38">
        <v>40</v>
      </c>
      <c r="J23" s="38">
        <v>21</v>
      </c>
      <c r="K23" s="38">
        <v>31</v>
      </c>
      <c r="L23" s="38">
        <v>6</v>
      </c>
      <c r="M23" s="51">
        <v>93</v>
      </c>
      <c r="N23" s="38">
        <v>36</v>
      </c>
      <c r="O23" s="38">
        <v>12</v>
      </c>
      <c r="P23" s="51">
        <v>71</v>
      </c>
      <c r="Q23" s="38">
        <v>101</v>
      </c>
      <c r="R23" s="51">
        <v>135</v>
      </c>
      <c r="S23" s="38">
        <v>74</v>
      </c>
      <c r="T23" s="51">
        <v>24</v>
      </c>
      <c r="U23" s="38">
        <v>45</v>
      </c>
      <c r="V23" s="38">
        <v>53</v>
      </c>
      <c r="W23" s="38">
        <v>88</v>
      </c>
      <c r="X23" s="51">
        <v>47</v>
      </c>
      <c r="Y23" s="38">
        <v>23</v>
      </c>
      <c r="Z23" s="38">
        <v>29</v>
      </c>
      <c r="AA23" s="38">
        <v>78</v>
      </c>
      <c r="AB23" s="38">
        <v>11</v>
      </c>
      <c r="AC23" s="38">
        <v>22</v>
      </c>
      <c r="AD23" s="44">
        <v>0</v>
      </c>
    </row>
    <row r="24" spans="1:30" ht="20" customHeight="1" x14ac:dyDescent="0.25">
      <c r="A24" s="90" t="s">
        <v>80</v>
      </c>
      <c r="B24" s="45">
        <v>8.6261121069745053E-2</v>
      </c>
      <c r="C24" s="39">
        <v>1.9528726163860994E-2</v>
      </c>
      <c r="D24" s="39">
        <v>9.5484145343061558E-2</v>
      </c>
      <c r="E24" s="39">
        <v>0.10238306589221455</v>
      </c>
      <c r="F24" s="39">
        <v>2.8220632184650016E-2</v>
      </c>
      <c r="G24" s="39">
        <v>0.34237187404153419</v>
      </c>
      <c r="H24" s="52">
        <v>2.1099776285245779E-2</v>
      </c>
      <c r="I24" s="39">
        <v>0.12871079374203334</v>
      </c>
      <c r="J24" s="39">
        <v>0.10501420540730953</v>
      </c>
      <c r="K24" s="39">
        <v>2.9587024528062066E-2</v>
      </c>
      <c r="L24" s="39">
        <v>0.35274326226726382</v>
      </c>
      <c r="M24" s="52">
        <v>2.2615245764725945E-2</v>
      </c>
      <c r="N24" s="39">
        <v>0.16734260751622348</v>
      </c>
      <c r="O24" s="39">
        <v>8.0176563472127316E-2</v>
      </c>
      <c r="P24" s="52">
        <v>0.1296290290961532</v>
      </c>
      <c r="Q24" s="39">
        <v>3.7403410924949296E-2</v>
      </c>
      <c r="R24" s="52">
        <v>8.5970005915186595E-2</v>
      </c>
      <c r="S24" s="39">
        <v>8.6710369250593319E-2</v>
      </c>
      <c r="T24" s="52">
        <v>9.6723966844489306E-2</v>
      </c>
      <c r="U24" s="39">
        <v>0.13098264232487727</v>
      </c>
      <c r="V24" s="39">
        <v>8.0722614274649634E-2</v>
      </c>
      <c r="W24" s="39">
        <v>3.4335496908732471E-2</v>
      </c>
      <c r="X24" s="52">
        <v>9.7312778323054211E-2</v>
      </c>
      <c r="Y24" s="39">
        <v>6.5696955472163102E-2</v>
      </c>
      <c r="Z24" s="39">
        <v>0.12024923265469856</v>
      </c>
      <c r="AA24" s="39">
        <v>7.7416561428973296E-2</v>
      </c>
      <c r="AB24" s="39">
        <v>0.12990545159373448</v>
      </c>
      <c r="AC24" s="39">
        <v>5.1171248468907048E-2</v>
      </c>
      <c r="AD24" s="45">
        <v>0</v>
      </c>
    </row>
    <row r="25" spans="1:30" ht="20" customHeight="1" x14ac:dyDescent="0.25">
      <c r="A25" s="90"/>
      <c r="B25" s="46">
        <v>172</v>
      </c>
      <c r="C25" s="40">
        <v>5</v>
      </c>
      <c r="D25" s="40">
        <v>26</v>
      </c>
      <c r="E25" s="40">
        <v>19</v>
      </c>
      <c r="F25" s="40">
        <v>13</v>
      </c>
      <c r="G25" s="40">
        <v>60</v>
      </c>
      <c r="H25" s="53">
        <v>7</v>
      </c>
      <c r="I25" s="40">
        <v>62</v>
      </c>
      <c r="J25" s="40">
        <v>18</v>
      </c>
      <c r="K25" s="40">
        <v>6</v>
      </c>
      <c r="L25" s="40">
        <v>34</v>
      </c>
      <c r="M25" s="53">
        <v>14</v>
      </c>
      <c r="N25" s="40">
        <v>66</v>
      </c>
      <c r="O25" s="40">
        <v>11</v>
      </c>
      <c r="P25" s="53">
        <v>89</v>
      </c>
      <c r="Q25" s="40">
        <v>26</v>
      </c>
      <c r="R25" s="53">
        <v>83</v>
      </c>
      <c r="S25" s="40">
        <v>89</v>
      </c>
      <c r="T25" s="53">
        <v>53</v>
      </c>
      <c r="U25" s="40">
        <v>63</v>
      </c>
      <c r="V25" s="40">
        <v>40</v>
      </c>
      <c r="W25" s="40">
        <v>16</v>
      </c>
      <c r="X25" s="53">
        <v>47</v>
      </c>
      <c r="Y25" s="40">
        <v>22</v>
      </c>
      <c r="Z25" s="40">
        <v>32</v>
      </c>
      <c r="AA25" s="40">
        <v>51</v>
      </c>
      <c r="AB25" s="40">
        <v>13</v>
      </c>
      <c r="AC25" s="40">
        <v>9</v>
      </c>
      <c r="AD25" s="46">
        <v>0</v>
      </c>
    </row>
    <row r="26" spans="1:30" ht="20" customHeight="1" x14ac:dyDescent="0.25">
      <c r="A26" s="89" t="s">
        <v>81</v>
      </c>
      <c r="B26" s="47">
        <v>7.2222996530108136E-2</v>
      </c>
      <c r="C26" s="41">
        <v>7.6665000354858154E-2</v>
      </c>
      <c r="D26" s="41">
        <v>9.4980521853432129E-2</v>
      </c>
      <c r="E26" s="41">
        <v>8.334105345927835E-2</v>
      </c>
      <c r="F26" s="41">
        <v>2.3269031181763631E-2</v>
      </c>
      <c r="G26" s="41">
        <v>8.4685777933438247E-2</v>
      </c>
      <c r="H26" s="54">
        <v>3.7412538479297756E-2</v>
      </c>
      <c r="I26" s="41">
        <v>7.144915364404554E-2</v>
      </c>
      <c r="J26" s="41">
        <v>8.9659217904436123E-2</v>
      </c>
      <c r="K26" s="41">
        <v>3.8842440773616191E-2</v>
      </c>
      <c r="L26" s="41">
        <v>0.12270177944486309</v>
      </c>
      <c r="M26" s="54">
        <v>3.8964020174080058E-2</v>
      </c>
      <c r="N26" s="41">
        <v>7.5508881132678257E-2</v>
      </c>
      <c r="O26" s="41">
        <v>7.0763780918247324E-2</v>
      </c>
      <c r="P26" s="54">
        <v>7.7404063575229151E-2</v>
      </c>
      <c r="Q26" s="41">
        <v>3.6660346696053996E-2</v>
      </c>
      <c r="R26" s="54">
        <v>5.4827177703765065E-2</v>
      </c>
      <c r="S26" s="41">
        <v>8.9231289646652265E-2</v>
      </c>
      <c r="T26" s="54">
        <v>0.11194919297368119</v>
      </c>
      <c r="U26" s="41">
        <v>8.7832540885027427E-2</v>
      </c>
      <c r="V26" s="41">
        <v>4.8650464948859329E-2</v>
      </c>
      <c r="W26" s="41">
        <v>3.4872641115248994E-2</v>
      </c>
      <c r="X26" s="54">
        <v>7.8023257505799498E-2</v>
      </c>
      <c r="Y26" s="41">
        <v>6.6142147973733634E-2</v>
      </c>
      <c r="Z26" s="41">
        <v>6.3932021304093103E-2</v>
      </c>
      <c r="AA26" s="41">
        <v>6.9458280425759189E-2</v>
      </c>
      <c r="AB26" s="41">
        <v>7.1455049149481517E-2</v>
      </c>
      <c r="AC26" s="41">
        <v>9.1781904484925486E-2</v>
      </c>
      <c r="AD26" s="47">
        <v>0</v>
      </c>
    </row>
    <row r="27" spans="1:30" ht="20" customHeight="1" x14ac:dyDescent="0.25">
      <c r="A27" s="89"/>
      <c r="B27" s="44">
        <v>144</v>
      </c>
      <c r="C27" s="38">
        <v>19</v>
      </c>
      <c r="D27" s="38">
        <v>26</v>
      </c>
      <c r="E27" s="38">
        <v>16</v>
      </c>
      <c r="F27" s="38">
        <v>11</v>
      </c>
      <c r="G27" s="38">
        <v>15</v>
      </c>
      <c r="H27" s="51">
        <v>13</v>
      </c>
      <c r="I27" s="38">
        <v>34</v>
      </c>
      <c r="J27" s="38">
        <v>16</v>
      </c>
      <c r="K27" s="38">
        <v>8</v>
      </c>
      <c r="L27" s="38">
        <v>12</v>
      </c>
      <c r="M27" s="51">
        <v>23</v>
      </c>
      <c r="N27" s="38">
        <v>30</v>
      </c>
      <c r="O27" s="38">
        <v>9</v>
      </c>
      <c r="P27" s="51">
        <v>53</v>
      </c>
      <c r="Q27" s="38">
        <v>26</v>
      </c>
      <c r="R27" s="51">
        <v>53</v>
      </c>
      <c r="S27" s="38">
        <v>92</v>
      </c>
      <c r="T27" s="51">
        <v>61</v>
      </c>
      <c r="U27" s="38">
        <v>42</v>
      </c>
      <c r="V27" s="38">
        <v>24</v>
      </c>
      <c r="W27" s="38">
        <v>16</v>
      </c>
      <c r="X27" s="51">
        <v>37</v>
      </c>
      <c r="Y27" s="38">
        <v>22</v>
      </c>
      <c r="Z27" s="38">
        <v>17</v>
      </c>
      <c r="AA27" s="38">
        <v>45</v>
      </c>
      <c r="AB27" s="38">
        <v>7</v>
      </c>
      <c r="AC27" s="38">
        <v>16</v>
      </c>
      <c r="AD27" s="44">
        <v>0</v>
      </c>
    </row>
    <row r="28" spans="1:30" ht="20" customHeight="1" x14ac:dyDescent="0.25">
      <c r="A28" s="90" t="s">
        <v>82</v>
      </c>
      <c r="B28" s="45">
        <v>6.9515114547857429E-2</v>
      </c>
      <c r="C28" s="39">
        <v>4.7524743889301294E-2</v>
      </c>
      <c r="D28" s="39">
        <v>5.3087115505657055E-2</v>
      </c>
      <c r="E28" s="39">
        <v>2.6243377836624945E-2</v>
      </c>
      <c r="F28" s="39">
        <v>0.13021253980618275</v>
      </c>
      <c r="G28" s="39">
        <v>1.1872533178723364E-2</v>
      </c>
      <c r="H28" s="52">
        <v>5.847061896239223E-2</v>
      </c>
      <c r="I28" s="39">
        <v>6.060024182585097E-2</v>
      </c>
      <c r="J28" s="39">
        <v>5.4994327427512035E-2</v>
      </c>
      <c r="K28" s="39">
        <v>0.12488860116980385</v>
      </c>
      <c r="L28" s="39">
        <v>0</v>
      </c>
      <c r="M28" s="52">
        <v>6.5536919736307167E-2</v>
      </c>
      <c r="N28" s="39">
        <v>7.0185523969019212E-2</v>
      </c>
      <c r="O28" s="39">
        <v>1.416775853106316E-2</v>
      </c>
      <c r="P28" s="52">
        <v>4.987879395456199E-2</v>
      </c>
      <c r="Q28" s="39">
        <v>7.7248264023593347E-2</v>
      </c>
      <c r="R28" s="52">
        <v>6.683796995211895E-2</v>
      </c>
      <c r="S28" s="39">
        <v>7.1671774192262033E-2</v>
      </c>
      <c r="T28" s="52">
        <v>0.11211073749636659</v>
      </c>
      <c r="U28" s="39">
        <v>3.9816771013390852E-2</v>
      </c>
      <c r="V28" s="39">
        <v>4.127417334301315E-2</v>
      </c>
      <c r="W28" s="39">
        <v>7.9895069584693876E-2</v>
      </c>
      <c r="X28" s="52">
        <v>7.6476827075356996E-2</v>
      </c>
      <c r="Y28" s="39">
        <v>4.9672491955953336E-2</v>
      </c>
      <c r="Z28" s="39">
        <v>9.430865303894026E-2</v>
      </c>
      <c r="AA28" s="39">
        <v>5.8568455910640187E-2</v>
      </c>
      <c r="AB28" s="39">
        <v>7.2813502218821907E-2</v>
      </c>
      <c r="AC28" s="39">
        <v>8.9833017954334085E-2</v>
      </c>
      <c r="AD28" s="45">
        <v>0</v>
      </c>
    </row>
    <row r="29" spans="1:30" ht="20" customHeight="1" x14ac:dyDescent="0.25">
      <c r="A29" s="90"/>
      <c r="B29" s="46">
        <v>139</v>
      </c>
      <c r="C29" s="40">
        <v>12</v>
      </c>
      <c r="D29" s="40">
        <v>14</v>
      </c>
      <c r="E29" s="40">
        <v>5</v>
      </c>
      <c r="F29" s="40">
        <v>59</v>
      </c>
      <c r="G29" s="40">
        <v>2</v>
      </c>
      <c r="H29" s="53">
        <v>20</v>
      </c>
      <c r="I29" s="40">
        <v>29</v>
      </c>
      <c r="J29" s="40">
        <v>10</v>
      </c>
      <c r="K29" s="40">
        <v>25</v>
      </c>
      <c r="L29" s="40">
        <v>0</v>
      </c>
      <c r="M29" s="53">
        <v>39</v>
      </c>
      <c r="N29" s="40">
        <v>28</v>
      </c>
      <c r="O29" s="40">
        <v>2</v>
      </c>
      <c r="P29" s="53">
        <v>34</v>
      </c>
      <c r="Q29" s="40">
        <v>54</v>
      </c>
      <c r="R29" s="53">
        <v>64</v>
      </c>
      <c r="S29" s="40">
        <v>74</v>
      </c>
      <c r="T29" s="53">
        <v>61</v>
      </c>
      <c r="U29" s="40">
        <v>19</v>
      </c>
      <c r="V29" s="40">
        <v>20</v>
      </c>
      <c r="W29" s="40">
        <v>38</v>
      </c>
      <c r="X29" s="53">
        <v>37</v>
      </c>
      <c r="Y29" s="40">
        <v>16</v>
      </c>
      <c r="Z29" s="40">
        <v>25</v>
      </c>
      <c r="AA29" s="40">
        <v>38</v>
      </c>
      <c r="AB29" s="40">
        <v>7</v>
      </c>
      <c r="AC29" s="40">
        <v>15</v>
      </c>
      <c r="AD29" s="46">
        <v>0</v>
      </c>
    </row>
    <row r="30" spans="1:30" ht="20" customHeight="1" x14ac:dyDescent="0.25">
      <c r="A30" s="89" t="s">
        <v>83</v>
      </c>
      <c r="B30" s="47">
        <v>6.0281328655554224E-2</v>
      </c>
      <c r="C30" s="41">
        <v>4.6786173378403031E-2</v>
      </c>
      <c r="D30" s="41">
        <v>7.9514867630621933E-2</v>
      </c>
      <c r="E30" s="41">
        <v>0.12291491664418737</v>
      </c>
      <c r="F30" s="41">
        <v>2.6573392066117398E-2</v>
      </c>
      <c r="G30" s="41">
        <v>8.591923166377409E-2</v>
      </c>
      <c r="H30" s="54">
        <v>3.1003904882941247E-2</v>
      </c>
      <c r="I30" s="41">
        <v>6.8860729871889903E-2</v>
      </c>
      <c r="J30" s="41">
        <v>0.13735035423924724</v>
      </c>
      <c r="K30" s="41">
        <v>2.4209923614971027E-2</v>
      </c>
      <c r="L30" s="41">
        <v>3.3927155926526988E-2</v>
      </c>
      <c r="M30" s="54">
        <v>2.6978954698544378E-2</v>
      </c>
      <c r="N30" s="41">
        <v>7.2759391178181865E-2</v>
      </c>
      <c r="O30" s="41">
        <v>0.14434947070175291</v>
      </c>
      <c r="P30" s="54">
        <v>9.4361773817265529E-2</v>
      </c>
      <c r="Q30" s="41">
        <v>2.174980497087018E-2</v>
      </c>
      <c r="R30" s="54">
        <v>7.0123111679217962E-2</v>
      </c>
      <c r="S30" s="41">
        <v>5.1643637097092604E-2</v>
      </c>
      <c r="T30" s="54">
        <v>6.0553575000581505E-2</v>
      </c>
      <c r="U30" s="41">
        <v>6.7785277194184146E-2</v>
      </c>
      <c r="V30" s="41">
        <v>6.8095804004065161E-2</v>
      </c>
      <c r="W30" s="41">
        <v>4.4138078308755331E-2</v>
      </c>
      <c r="X30" s="54">
        <v>4.4195438614281345E-2</v>
      </c>
      <c r="Y30" s="41">
        <v>4.3548637688837932E-2</v>
      </c>
      <c r="Z30" s="41">
        <v>9.7730726010036142E-2</v>
      </c>
      <c r="AA30" s="41">
        <v>6.0954697894162573E-2</v>
      </c>
      <c r="AB30" s="41">
        <v>6.7810076063702387E-2</v>
      </c>
      <c r="AC30" s="41">
        <v>7.2388780298442479E-2</v>
      </c>
      <c r="AD30" s="47">
        <v>0</v>
      </c>
    </row>
    <row r="31" spans="1:30" ht="20" customHeight="1" x14ac:dyDescent="0.25">
      <c r="A31" s="89"/>
      <c r="B31" s="44">
        <v>120</v>
      </c>
      <c r="C31" s="38">
        <v>12</v>
      </c>
      <c r="D31" s="38">
        <v>21</v>
      </c>
      <c r="E31" s="38">
        <v>23</v>
      </c>
      <c r="F31" s="38">
        <v>12</v>
      </c>
      <c r="G31" s="38">
        <v>15</v>
      </c>
      <c r="H31" s="51">
        <v>10</v>
      </c>
      <c r="I31" s="38">
        <v>33</v>
      </c>
      <c r="J31" s="38">
        <v>24</v>
      </c>
      <c r="K31" s="38">
        <v>5</v>
      </c>
      <c r="L31" s="38">
        <v>3</v>
      </c>
      <c r="M31" s="51">
        <v>16</v>
      </c>
      <c r="N31" s="38">
        <v>29</v>
      </c>
      <c r="O31" s="38">
        <v>19</v>
      </c>
      <c r="P31" s="51">
        <v>65</v>
      </c>
      <c r="Q31" s="38">
        <v>15</v>
      </c>
      <c r="R31" s="51">
        <v>67</v>
      </c>
      <c r="S31" s="38">
        <v>53</v>
      </c>
      <c r="T31" s="51">
        <v>33</v>
      </c>
      <c r="U31" s="38">
        <v>33</v>
      </c>
      <c r="V31" s="38">
        <v>34</v>
      </c>
      <c r="W31" s="38">
        <v>21</v>
      </c>
      <c r="X31" s="51">
        <v>21</v>
      </c>
      <c r="Y31" s="38">
        <v>14</v>
      </c>
      <c r="Z31" s="38">
        <v>26</v>
      </c>
      <c r="AA31" s="38">
        <v>40</v>
      </c>
      <c r="AB31" s="38">
        <v>7</v>
      </c>
      <c r="AC31" s="38">
        <v>12</v>
      </c>
      <c r="AD31" s="44">
        <v>0</v>
      </c>
    </row>
    <row r="32" spans="1:30" ht="20" customHeight="1" x14ac:dyDescent="0.25">
      <c r="A32" s="90" t="s">
        <v>84</v>
      </c>
      <c r="B32" s="45">
        <v>1.7507456344119158E-2</v>
      </c>
      <c r="C32" s="39">
        <v>2.3871092198397687E-2</v>
      </c>
      <c r="D32" s="39">
        <v>2.0823050964753471E-2</v>
      </c>
      <c r="E32" s="39">
        <v>3.6628435419524527E-2</v>
      </c>
      <c r="F32" s="39">
        <v>1.3069477987199684E-2</v>
      </c>
      <c r="G32" s="39">
        <v>2.5565319292309395E-2</v>
      </c>
      <c r="H32" s="52">
        <v>2.1084044387032631E-2</v>
      </c>
      <c r="I32" s="39">
        <v>2.2153883064694034E-2</v>
      </c>
      <c r="J32" s="39">
        <v>2.4046901589982045E-2</v>
      </c>
      <c r="K32" s="39">
        <v>7.1222485353134683E-3</v>
      </c>
      <c r="L32" s="39">
        <v>1.8736208314059276E-2</v>
      </c>
      <c r="M32" s="52">
        <v>1.1862604142081764E-2</v>
      </c>
      <c r="N32" s="39">
        <v>1.9886896407360952E-2</v>
      </c>
      <c r="O32" s="39">
        <v>5.3370315372163635E-2</v>
      </c>
      <c r="P32" s="52">
        <v>2.1715072490994539E-2</v>
      </c>
      <c r="Q32" s="39">
        <v>1.1552116687548188E-2</v>
      </c>
      <c r="R32" s="52">
        <v>1.9823277191309829E-2</v>
      </c>
      <c r="S32" s="39">
        <v>1.5507320807915226E-2</v>
      </c>
      <c r="T32" s="52">
        <v>2.544711932165088E-2</v>
      </c>
      <c r="U32" s="39">
        <v>1.0932695987882981E-2</v>
      </c>
      <c r="V32" s="39">
        <v>2.2533925937370799E-2</v>
      </c>
      <c r="W32" s="39">
        <v>9.7298033812187375E-3</v>
      </c>
      <c r="X32" s="52">
        <v>2.0947849170374531E-2</v>
      </c>
      <c r="Y32" s="39">
        <v>2.2659342297377493E-2</v>
      </c>
      <c r="Z32" s="39">
        <v>1.9237625761387947E-2</v>
      </c>
      <c r="AA32" s="39">
        <v>1.7327080780570631E-2</v>
      </c>
      <c r="AB32" s="39">
        <v>0</v>
      </c>
      <c r="AC32" s="39">
        <v>5.7535006034046942E-3</v>
      </c>
      <c r="AD32" s="45">
        <v>0</v>
      </c>
    </row>
    <row r="33" spans="1:30" ht="20" customHeight="1" x14ac:dyDescent="0.25">
      <c r="A33" s="90"/>
      <c r="B33" s="46">
        <v>35</v>
      </c>
      <c r="C33" s="40">
        <v>6</v>
      </c>
      <c r="D33" s="40">
        <v>6</v>
      </c>
      <c r="E33" s="40">
        <v>7</v>
      </c>
      <c r="F33" s="40">
        <v>6</v>
      </c>
      <c r="G33" s="40">
        <v>4</v>
      </c>
      <c r="H33" s="53">
        <v>7</v>
      </c>
      <c r="I33" s="40">
        <v>11</v>
      </c>
      <c r="J33" s="40">
        <v>4</v>
      </c>
      <c r="K33" s="40">
        <v>1</v>
      </c>
      <c r="L33" s="40">
        <v>2</v>
      </c>
      <c r="M33" s="53">
        <v>7</v>
      </c>
      <c r="N33" s="40">
        <v>8</v>
      </c>
      <c r="O33" s="40">
        <v>7</v>
      </c>
      <c r="P33" s="53">
        <v>15</v>
      </c>
      <c r="Q33" s="40">
        <v>8</v>
      </c>
      <c r="R33" s="53">
        <v>19</v>
      </c>
      <c r="S33" s="40">
        <v>16</v>
      </c>
      <c r="T33" s="53">
        <v>14</v>
      </c>
      <c r="U33" s="40">
        <v>5</v>
      </c>
      <c r="V33" s="40">
        <v>11</v>
      </c>
      <c r="W33" s="40">
        <v>5</v>
      </c>
      <c r="X33" s="53">
        <v>10</v>
      </c>
      <c r="Y33" s="40">
        <v>7</v>
      </c>
      <c r="Z33" s="40">
        <v>5</v>
      </c>
      <c r="AA33" s="40">
        <v>11</v>
      </c>
      <c r="AB33" s="40">
        <v>0</v>
      </c>
      <c r="AC33" s="40">
        <v>1</v>
      </c>
      <c r="AD33" s="46">
        <v>0</v>
      </c>
    </row>
    <row r="34" spans="1:30" ht="20" customHeight="1" x14ac:dyDescent="0.25">
      <c r="A34" s="89" t="s">
        <v>85</v>
      </c>
      <c r="B34" s="47">
        <v>8.8866386044311081E-3</v>
      </c>
      <c r="C34" s="41">
        <v>2.0689762081723836E-2</v>
      </c>
      <c r="D34" s="41">
        <v>4.0258557909778015E-3</v>
      </c>
      <c r="E34" s="41">
        <v>7.2622829432675918E-3</v>
      </c>
      <c r="F34" s="41">
        <v>7.3252340755415191E-3</v>
      </c>
      <c r="G34" s="41">
        <v>5.6946480656576122E-3</v>
      </c>
      <c r="H34" s="54">
        <v>1.117963630852916E-2</v>
      </c>
      <c r="I34" s="41">
        <v>8.3101804073475553E-3</v>
      </c>
      <c r="J34" s="41">
        <v>7.727342382257316E-3</v>
      </c>
      <c r="K34" s="41">
        <v>9.2750705659459028E-3</v>
      </c>
      <c r="L34" s="41">
        <v>0</v>
      </c>
      <c r="M34" s="54">
        <v>9.4667849790709292E-3</v>
      </c>
      <c r="N34" s="41">
        <v>1.1724332645037971E-2</v>
      </c>
      <c r="O34" s="41">
        <v>4.8861250617534754E-3</v>
      </c>
      <c r="P34" s="54">
        <v>9.4856991601220391E-3</v>
      </c>
      <c r="Q34" s="41">
        <v>9.637830222098966E-3</v>
      </c>
      <c r="R34" s="54">
        <v>9.247833242536245E-3</v>
      </c>
      <c r="S34" s="41">
        <v>8.6346238360138737E-3</v>
      </c>
      <c r="T34" s="54">
        <v>1.5375402013224586E-2</v>
      </c>
      <c r="U34" s="41">
        <v>1.1073817006393462E-2</v>
      </c>
      <c r="V34" s="41">
        <v>4.6956958321109884E-3</v>
      </c>
      <c r="W34" s="41">
        <v>3.5119071522564595E-3</v>
      </c>
      <c r="X34" s="54">
        <v>9.6962476323045263E-3</v>
      </c>
      <c r="Y34" s="41">
        <v>1.0511652697324332E-2</v>
      </c>
      <c r="Z34" s="41">
        <v>1.4979608030335429E-2</v>
      </c>
      <c r="AA34" s="41">
        <v>2.133776195232309E-3</v>
      </c>
      <c r="AB34" s="41">
        <v>0</v>
      </c>
      <c r="AC34" s="41">
        <v>2.4904421566929975E-2</v>
      </c>
      <c r="AD34" s="47">
        <v>0</v>
      </c>
    </row>
    <row r="35" spans="1:30" ht="20" customHeight="1" x14ac:dyDescent="0.25">
      <c r="A35" s="89"/>
      <c r="B35" s="44">
        <v>18</v>
      </c>
      <c r="C35" s="38">
        <v>5</v>
      </c>
      <c r="D35" s="38">
        <v>1</v>
      </c>
      <c r="E35" s="38">
        <v>1</v>
      </c>
      <c r="F35" s="38">
        <v>3</v>
      </c>
      <c r="G35" s="38">
        <v>1</v>
      </c>
      <c r="H35" s="51">
        <v>4</v>
      </c>
      <c r="I35" s="38">
        <v>4</v>
      </c>
      <c r="J35" s="38">
        <v>1</v>
      </c>
      <c r="K35" s="38">
        <v>2</v>
      </c>
      <c r="L35" s="38">
        <v>0</v>
      </c>
      <c r="M35" s="51">
        <v>6</v>
      </c>
      <c r="N35" s="38">
        <v>5</v>
      </c>
      <c r="O35" s="38">
        <v>1</v>
      </c>
      <c r="P35" s="51">
        <v>7</v>
      </c>
      <c r="Q35" s="38">
        <v>7</v>
      </c>
      <c r="R35" s="51">
        <v>9</v>
      </c>
      <c r="S35" s="38">
        <v>9</v>
      </c>
      <c r="T35" s="51">
        <v>8</v>
      </c>
      <c r="U35" s="38">
        <v>5</v>
      </c>
      <c r="V35" s="38">
        <v>2</v>
      </c>
      <c r="W35" s="38">
        <v>2</v>
      </c>
      <c r="X35" s="51">
        <v>5</v>
      </c>
      <c r="Y35" s="38">
        <v>3</v>
      </c>
      <c r="Z35" s="38">
        <v>4</v>
      </c>
      <c r="AA35" s="38">
        <v>1</v>
      </c>
      <c r="AB35" s="38">
        <v>0</v>
      </c>
      <c r="AC35" s="38">
        <v>4</v>
      </c>
      <c r="AD35" s="44">
        <v>0</v>
      </c>
    </row>
    <row r="36" spans="1:30" ht="20" customHeight="1" x14ac:dyDescent="0.25">
      <c r="A36" s="90" t="s">
        <v>43</v>
      </c>
      <c r="B36" s="45">
        <v>3.1503220927881243E-2</v>
      </c>
      <c r="C36" s="39">
        <v>9.6267592689401136E-3</v>
      </c>
      <c r="D36" s="39">
        <v>9.936261283739721E-3</v>
      </c>
      <c r="E36" s="39">
        <v>3.6398267851986937E-2</v>
      </c>
      <c r="F36" s="39">
        <v>2.4059230555381547E-2</v>
      </c>
      <c r="G36" s="39">
        <v>2.0212972827730082E-2</v>
      </c>
      <c r="H36" s="52">
        <v>4.5322423613898492E-3</v>
      </c>
      <c r="I36" s="39">
        <v>2.5696306765892945E-2</v>
      </c>
      <c r="J36" s="39">
        <v>1.6345039282599928E-2</v>
      </c>
      <c r="K36" s="39">
        <v>2.9006552785915511E-2</v>
      </c>
      <c r="L36" s="39">
        <v>5.5150257880428988E-2</v>
      </c>
      <c r="M36" s="52">
        <v>1.9717133433875461E-2</v>
      </c>
      <c r="N36" s="39">
        <v>2.7720976612303997E-2</v>
      </c>
      <c r="O36" s="39">
        <v>2.4590202167457938E-2</v>
      </c>
      <c r="P36" s="52">
        <v>2.3855392846293327E-2</v>
      </c>
      <c r="Q36" s="39">
        <v>2.8956753575651795E-2</v>
      </c>
      <c r="R36" s="52">
        <v>2.8680170680759183E-2</v>
      </c>
      <c r="S36" s="39">
        <v>3.3766198928316428E-2</v>
      </c>
      <c r="T36" s="52">
        <v>4.1156705885121783E-2</v>
      </c>
      <c r="U36" s="39">
        <v>3.761745668495322E-2</v>
      </c>
      <c r="V36" s="39">
        <v>2.7867975548751117E-2</v>
      </c>
      <c r="W36" s="39">
        <v>1.7870844375876951E-2</v>
      </c>
      <c r="X36" s="52">
        <v>3.2846433715761583E-2</v>
      </c>
      <c r="Y36" s="39">
        <v>3.4834225915067345E-2</v>
      </c>
      <c r="Z36" s="39">
        <v>3.3835071488558445E-2</v>
      </c>
      <c r="AA36" s="39">
        <v>3.3061004756957585E-2</v>
      </c>
      <c r="AB36" s="39">
        <v>5.2148106309761709E-3</v>
      </c>
      <c r="AC36" s="39">
        <v>2.6518070885286314E-2</v>
      </c>
      <c r="AD36" s="45">
        <v>0</v>
      </c>
    </row>
    <row r="37" spans="1:30" ht="20" customHeight="1" x14ac:dyDescent="0.25">
      <c r="A37" s="91"/>
      <c r="B37" s="48">
        <v>63</v>
      </c>
      <c r="C37" s="42">
        <v>2</v>
      </c>
      <c r="D37" s="42">
        <v>3</v>
      </c>
      <c r="E37" s="42">
        <v>7</v>
      </c>
      <c r="F37" s="42">
        <v>11</v>
      </c>
      <c r="G37" s="42">
        <v>4</v>
      </c>
      <c r="H37" s="57">
        <v>2</v>
      </c>
      <c r="I37" s="42">
        <v>12</v>
      </c>
      <c r="J37" s="42">
        <v>3</v>
      </c>
      <c r="K37" s="42">
        <v>6</v>
      </c>
      <c r="L37" s="42">
        <v>5</v>
      </c>
      <c r="M37" s="57">
        <v>12</v>
      </c>
      <c r="N37" s="42">
        <v>11</v>
      </c>
      <c r="O37" s="42">
        <v>3</v>
      </c>
      <c r="P37" s="57">
        <v>16</v>
      </c>
      <c r="Q37" s="42">
        <v>20</v>
      </c>
      <c r="R37" s="57">
        <v>28</v>
      </c>
      <c r="S37" s="42">
        <v>35</v>
      </c>
      <c r="T37" s="57">
        <v>23</v>
      </c>
      <c r="U37" s="42">
        <v>18</v>
      </c>
      <c r="V37" s="42">
        <v>14</v>
      </c>
      <c r="W37" s="42">
        <v>8</v>
      </c>
      <c r="X37" s="57">
        <v>16</v>
      </c>
      <c r="Y37" s="42">
        <v>12</v>
      </c>
      <c r="Z37" s="42">
        <v>9</v>
      </c>
      <c r="AA37" s="42">
        <v>22</v>
      </c>
      <c r="AB37" s="42">
        <v>1</v>
      </c>
      <c r="AC37" s="42">
        <v>5</v>
      </c>
      <c r="AD37" s="48">
        <v>0</v>
      </c>
    </row>
    <row r="39" spans="1:30" x14ac:dyDescent="0.25">
      <c r="A39" s="26" t="s">
        <v>277</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9" location="'Index'!B23" display="Return to index" xr:uid="{7DC694DF-97C5-4552-852C-E1ADB2C4539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8" width="14.6328125" customWidth="1"/>
  </cols>
  <sheetData>
    <row r="1" spans="1:8" ht="45" customHeight="1" x14ac:dyDescent="0.25">
      <c r="A1" s="83" t="s">
        <v>86</v>
      </c>
      <c r="B1" s="83"/>
      <c r="C1" s="83"/>
      <c r="D1" s="83"/>
      <c r="E1" s="83"/>
      <c r="F1" s="83"/>
      <c r="G1" s="83"/>
      <c r="H1" s="83"/>
    </row>
    <row r="2" spans="1:8" s="25" customFormat="1" ht="50" x14ac:dyDescent="0.25">
      <c r="A2" s="58"/>
      <c r="B2" s="29" t="s">
        <v>87</v>
      </c>
      <c r="C2" s="29" t="s">
        <v>88</v>
      </c>
      <c r="D2" s="29" t="s">
        <v>89</v>
      </c>
      <c r="E2" s="29" t="s">
        <v>90</v>
      </c>
      <c r="F2" s="29" t="s">
        <v>91</v>
      </c>
      <c r="G2" s="29" t="s">
        <v>92</v>
      </c>
      <c r="H2" s="59" t="s">
        <v>93</v>
      </c>
    </row>
    <row r="3" spans="1:8" ht="24" customHeight="1" x14ac:dyDescent="0.25">
      <c r="A3" s="34" t="s">
        <v>302</v>
      </c>
      <c r="B3" s="60">
        <v>2050</v>
      </c>
      <c r="C3" s="60">
        <v>2050</v>
      </c>
      <c r="D3" s="60">
        <v>2050</v>
      </c>
      <c r="E3" s="60">
        <v>2050</v>
      </c>
      <c r="F3" s="60">
        <v>2050</v>
      </c>
      <c r="G3" s="60">
        <v>2050</v>
      </c>
      <c r="H3" s="61">
        <v>2050</v>
      </c>
    </row>
    <row r="4" spans="1:8" s="24" customFormat="1" ht="24" customHeight="1" x14ac:dyDescent="0.25">
      <c r="A4" s="32" t="s">
        <v>303</v>
      </c>
      <c r="B4" s="55">
        <v>2050</v>
      </c>
      <c r="C4" s="55">
        <v>2050</v>
      </c>
      <c r="D4" s="55">
        <v>2050</v>
      </c>
      <c r="E4" s="55">
        <v>2050</v>
      </c>
      <c r="F4" s="55">
        <v>2050</v>
      </c>
      <c r="G4" s="55">
        <v>2050</v>
      </c>
      <c r="H4" s="62">
        <v>2050</v>
      </c>
    </row>
    <row r="5" spans="1:8" ht="20" customHeight="1" x14ac:dyDescent="0.25">
      <c r="A5" s="92" t="s">
        <v>94</v>
      </c>
      <c r="B5" s="37">
        <v>6.0329067610790481E-2</v>
      </c>
      <c r="C5" s="50">
        <v>3.2233168054179105E-2</v>
      </c>
      <c r="D5" s="50">
        <v>4.8131430135257558E-2</v>
      </c>
      <c r="E5" s="50">
        <v>2.3249618528090141E-2</v>
      </c>
      <c r="F5" s="50">
        <v>4.9830541901823268E-2</v>
      </c>
      <c r="G5" s="50">
        <v>0.12114040711404153</v>
      </c>
      <c r="H5" s="63">
        <v>5.9558693568880841E-2</v>
      </c>
    </row>
    <row r="6" spans="1:8" ht="20" customHeight="1" x14ac:dyDescent="0.25">
      <c r="A6" s="93"/>
      <c r="B6" s="38">
        <v>124</v>
      </c>
      <c r="C6" s="51">
        <v>66</v>
      </c>
      <c r="D6" s="51">
        <v>99</v>
      </c>
      <c r="E6" s="51">
        <v>48</v>
      </c>
      <c r="F6" s="51">
        <v>102</v>
      </c>
      <c r="G6" s="51">
        <v>248</v>
      </c>
      <c r="H6" s="64">
        <v>122</v>
      </c>
    </row>
    <row r="7" spans="1:8" ht="20" customHeight="1" x14ac:dyDescent="0.25">
      <c r="A7" s="94" t="s">
        <v>95</v>
      </c>
      <c r="B7" s="39">
        <v>0.16378536404204286</v>
      </c>
      <c r="C7" s="52">
        <v>0.16286541820543987</v>
      </c>
      <c r="D7" s="52">
        <v>0.23777244695748745</v>
      </c>
      <c r="E7" s="52">
        <v>0.14009219258547825</v>
      </c>
      <c r="F7" s="52">
        <v>0.25628326900966031</v>
      </c>
      <c r="G7" s="52">
        <v>0.21730016746996994</v>
      </c>
      <c r="H7" s="65">
        <v>0.19739386864896244</v>
      </c>
    </row>
    <row r="8" spans="1:8" ht="20" customHeight="1" x14ac:dyDescent="0.25">
      <c r="A8" s="94"/>
      <c r="B8" s="40">
        <v>336</v>
      </c>
      <c r="C8" s="53">
        <v>334</v>
      </c>
      <c r="D8" s="53">
        <v>487</v>
      </c>
      <c r="E8" s="53">
        <v>287</v>
      </c>
      <c r="F8" s="53">
        <v>525</v>
      </c>
      <c r="G8" s="53">
        <v>445</v>
      </c>
      <c r="H8" s="66">
        <v>405</v>
      </c>
    </row>
    <row r="9" spans="1:8" ht="20" customHeight="1" x14ac:dyDescent="0.25">
      <c r="A9" s="93" t="s">
        <v>96</v>
      </c>
      <c r="B9" s="41">
        <v>0.17890386371408704</v>
      </c>
      <c r="C9" s="54">
        <v>0.19040125897467697</v>
      </c>
      <c r="D9" s="54">
        <v>0.19911889560425625</v>
      </c>
      <c r="E9" s="54">
        <v>0.18180597503291421</v>
      </c>
      <c r="F9" s="54">
        <v>0.18891628237750499</v>
      </c>
      <c r="G9" s="54">
        <v>0.12895731223417889</v>
      </c>
      <c r="H9" s="67">
        <v>0.13289224007261929</v>
      </c>
    </row>
    <row r="10" spans="1:8" ht="20" customHeight="1" x14ac:dyDescent="0.25">
      <c r="A10" s="93"/>
      <c r="B10" s="38">
        <v>367</v>
      </c>
      <c r="C10" s="51">
        <v>390</v>
      </c>
      <c r="D10" s="51">
        <v>408</v>
      </c>
      <c r="E10" s="51">
        <v>373</v>
      </c>
      <c r="F10" s="51">
        <v>387</v>
      </c>
      <c r="G10" s="51">
        <v>264</v>
      </c>
      <c r="H10" s="64">
        <v>272</v>
      </c>
    </row>
    <row r="11" spans="1:8" ht="20" customHeight="1" x14ac:dyDescent="0.25">
      <c r="A11" s="94" t="s">
        <v>97</v>
      </c>
      <c r="B11" s="39">
        <v>0.46433506744707542</v>
      </c>
      <c r="C11" s="52">
        <v>0.44851043755983178</v>
      </c>
      <c r="D11" s="52">
        <v>0.30082661179852527</v>
      </c>
      <c r="E11" s="52">
        <v>0.23344753137227656</v>
      </c>
      <c r="F11" s="52">
        <v>0.19665796134715532</v>
      </c>
      <c r="G11" s="52">
        <v>0.39046731869064366</v>
      </c>
      <c r="H11" s="65">
        <v>0.23177394869154114</v>
      </c>
    </row>
    <row r="12" spans="1:8" ht="20" customHeight="1" x14ac:dyDescent="0.25">
      <c r="A12" s="94"/>
      <c r="B12" s="40">
        <v>952</v>
      </c>
      <c r="C12" s="53">
        <v>919</v>
      </c>
      <c r="D12" s="53">
        <v>617</v>
      </c>
      <c r="E12" s="53">
        <v>479</v>
      </c>
      <c r="F12" s="53">
        <v>403</v>
      </c>
      <c r="G12" s="53">
        <v>800</v>
      </c>
      <c r="H12" s="66">
        <v>475</v>
      </c>
    </row>
    <row r="13" spans="1:8" ht="20" customHeight="1" x14ac:dyDescent="0.25">
      <c r="A13" s="93" t="s">
        <v>98</v>
      </c>
      <c r="B13" s="41">
        <v>0.13264663718600297</v>
      </c>
      <c r="C13" s="54">
        <v>0.16598971720587169</v>
      </c>
      <c r="D13" s="54">
        <v>0.21415061550447276</v>
      </c>
      <c r="E13" s="54">
        <v>0.42140468248123986</v>
      </c>
      <c r="F13" s="54">
        <v>0.30831194536385587</v>
      </c>
      <c r="G13" s="54">
        <v>0.1421347944911649</v>
      </c>
      <c r="H13" s="67">
        <v>0.37838124901799597</v>
      </c>
    </row>
    <row r="14" spans="1:8" ht="20" customHeight="1" x14ac:dyDescent="0.25">
      <c r="A14" s="93"/>
      <c r="B14" s="38">
        <v>272</v>
      </c>
      <c r="C14" s="51">
        <v>340</v>
      </c>
      <c r="D14" s="51">
        <v>439</v>
      </c>
      <c r="E14" s="51">
        <v>864</v>
      </c>
      <c r="F14" s="51">
        <v>632</v>
      </c>
      <c r="G14" s="51">
        <v>291</v>
      </c>
      <c r="H14" s="64">
        <v>776</v>
      </c>
    </row>
    <row r="15" spans="1:8" ht="20" customHeight="1" x14ac:dyDescent="0.25">
      <c r="A15" s="94" t="s">
        <v>99</v>
      </c>
      <c r="B15" s="39">
        <v>0.22411443165283354</v>
      </c>
      <c r="C15" s="52">
        <v>0.19509858625961926</v>
      </c>
      <c r="D15" s="52">
        <v>0.28590387709274528</v>
      </c>
      <c r="E15" s="52">
        <v>0.16334181111356841</v>
      </c>
      <c r="F15" s="52">
        <v>0.30611381091148343</v>
      </c>
      <c r="G15" s="52">
        <v>0.33844057458401122</v>
      </c>
      <c r="H15" s="65">
        <v>0.25695256221784335</v>
      </c>
    </row>
    <row r="16" spans="1:8" ht="20" customHeight="1" x14ac:dyDescent="0.25">
      <c r="A16" s="94"/>
      <c r="B16" s="40">
        <v>459</v>
      </c>
      <c r="C16" s="53">
        <v>400</v>
      </c>
      <c r="D16" s="53">
        <v>586</v>
      </c>
      <c r="E16" s="53">
        <v>335</v>
      </c>
      <c r="F16" s="53">
        <v>628</v>
      </c>
      <c r="G16" s="53">
        <v>694</v>
      </c>
      <c r="H16" s="66">
        <v>527</v>
      </c>
    </row>
    <row r="17" spans="1:8" ht="20" customHeight="1" x14ac:dyDescent="0.25">
      <c r="A17" s="93" t="s">
        <v>100</v>
      </c>
      <c r="B17" s="41">
        <v>0.64323893116116193</v>
      </c>
      <c r="C17" s="54">
        <v>0.63891169653450774</v>
      </c>
      <c r="D17" s="54">
        <v>0.49994550740278071</v>
      </c>
      <c r="E17" s="54">
        <v>0.41525350640519032</v>
      </c>
      <c r="F17" s="54">
        <v>0.38557424372466026</v>
      </c>
      <c r="G17" s="54">
        <v>0.51942463092482216</v>
      </c>
      <c r="H17" s="67">
        <v>0.36466618876415979</v>
      </c>
    </row>
    <row r="18" spans="1:8" ht="20" customHeight="1" x14ac:dyDescent="0.25">
      <c r="A18" s="96"/>
      <c r="B18" s="72">
        <v>1319</v>
      </c>
      <c r="C18" s="69">
        <v>1310</v>
      </c>
      <c r="D18" s="69">
        <v>1025</v>
      </c>
      <c r="E18" s="69">
        <v>851</v>
      </c>
      <c r="F18" s="69">
        <v>790</v>
      </c>
      <c r="G18" s="69">
        <v>1065</v>
      </c>
      <c r="H18" s="70">
        <v>748</v>
      </c>
    </row>
    <row r="20" spans="1:8" x14ac:dyDescent="0.25">
      <c r="A20" s="26" t="s">
        <v>277</v>
      </c>
    </row>
  </sheetData>
  <mergeCells count="8">
    <mergeCell ref="A11:A12"/>
    <mergeCell ref="A13:A14"/>
    <mergeCell ref="A15:A16"/>
    <mergeCell ref="A17:A18"/>
    <mergeCell ref="A1:H1"/>
    <mergeCell ref="A5:A6"/>
    <mergeCell ref="A7:A8"/>
    <mergeCell ref="A9:A10"/>
  </mergeCells>
  <hyperlinks>
    <hyperlink ref="A20" location="'Index'!B24" display="Return to index" xr:uid="{6F034C13-19F6-47DB-928B-85AB00FECF87}"/>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101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94</v>
      </c>
      <c r="B6" s="43">
        <v>6.0329067610790481E-2</v>
      </c>
      <c r="C6" s="37">
        <v>5.2490986496561219E-2</v>
      </c>
      <c r="D6" s="37">
        <v>0.25939018634856092</v>
      </c>
      <c r="E6" s="37">
        <v>6.3479162731710351E-2</v>
      </c>
      <c r="F6" s="37">
        <v>2.5294183076836209E-2</v>
      </c>
      <c r="G6" s="37">
        <v>5.8861037914494749E-2</v>
      </c>
      <c r="H6" s="50">
        <v>2.4166687870362538E-2</v>
      </c>
      <c r="I6" s="37">
        <v>0.15010249161160819</v>
      </c>
      <c r="J6" s="37">
        <v>7.5980351246225361E-2</v>
      </c>
      <c r="K6" s="37">
        <v>3.2370075318735723E-2</v>
      </c>
      <c r="L6" s="37">
        <v>5.9305987712974011E-2</v>
      </c>
      <c r="M6" s="50">
        <v>2.0768369433790578E-2</v>
      </c>
      <c r="N6" s="37">
        <v>0.1289230022981773</v>
      </c>
      <c r="O6" s="37">
        <v>0.10370163463820205</v>
      </c>
      <c r="P6" s="50">
        <v>8.7215343933328332E-2</v>
      </c>
      <c r="Q6" s="37">
        <v>2.8265211029399072E-2</v>
      </c>
      <c r="R6" s="50">
        <v>8.102543359054834E-2</v>
      </c>
      <c r="S6" s="37">
        <v>4.1498040767330942E-2</v>
      </c>
      <c r="T6" s="50">
        <v>0.11698393207873868</v>
      </c>
      <c r="U6" s="37">
        <v>4.8516770122986594E-2</v>
      </c>
      <c r="V6" s="37">
        <v>4.2554175461716505E-2</v>
      </c>
      <c r="W6" s="37">
        <v>2.5192136138877708E-2</v>
      </c>
      <c r="X6" s="50">
        <v>4.8299816915606746E-2</v>
      </c>
      <c r="Y6" s="37">
        <v>4.2206350549114646E-2</v>
      </c>
      <c r="Z6" s="37">
        <v>0.13803313702909339</v>
      </c>
      <c r="AA6" s="37">
        <v>4.9653896461704525E-2</v>
      </c>
      <c r="AB6" s="37">
        <v>6.222070904535195E-2</v>
      </c>
      <c r="AC6" s="37">
        <v>6.7130304534936375E-2</v>
      </c>
      <c r="AD6" s="43">
        <v>0</v>
      </c>
    </row>
    <row r="7" spans="1:30" ht="20" customHeight="1" x14ac:dyDescent="0.25">
      <c r="A7" s="89"/>
      <c r="B7" s="44">
        <v>124</v>
      </c>
      <c r="C7" s="38">
        <v>13</v>
      </c>
      <c r="D7" s="38">
        <v>69</v>
      </c>
      <c r="E7" s="38">
        <v>12</v>
      </c>
      <c r="F7" s="38">
        <v>12</v>
      </c>
      <c r="G7" s="38">
        <v>10</v>
      </c>
      <c r="H7" s="51">
        <v>8</v>
      </c>
      <c r="I7" s="38">
        <v>71</v>
      </c>
      <c r="J7" s="38">
        <v>13</v>
      </c>
      <c r="K7" s="38">
        <v>7</v>
      </c>
      <c r="L7" s="38">
        <v>6</v>
      </c>
      <c r="M7" s="51">
        <v>12</v>
      </c>
      <c r="N7" s="38">
        <v>51</v>
      </c>
      <c r="O7" s="38">
        <v>14</v>
      </c>
      <c r="P7" s="51">
        <v>61</v>
      </c>
      <c r="Q7" s="38">
        <v>20</v>
      </c>
      <c r="R7" s="51">
        <v>80</v>
      </c>
      <c r="S7" s="38">
        <v>44</v>
      </c>
      <c r="T7" s="51">
        <v>66</v>
      </c>
      <c r="U7" s="38">
        <v>24</v>
      </c>
      <c r="V7" s="38">
        <v>22</v>
      </c>
      <c r="W7" s="38">
        <v>12</v>
      </c>
      <c r="X7" s="51">
        <v>23</v>
      </c>
      <c r="Y7" s="38">
        <v>14</v>
      </c>
      <c r="Z7" s="38">
        <v>37</v>
      </c>
      <c r="AA7" s="38">
        <v>32</v>
      </c>
      <c r="AB7" s="38">
        <v>6</v>
      </c>
      <c r="AC7" s="38">
        <v>11</v>
      </c>
      <c r="AD7" s="44">
        <v>0</v>
      </c>
    </row>
    <row r="8" spans="1:30" ht="20" customHeight="1" x14ac:dyDescent="0.25">
      <c r="A8" s="90" t="s">
        <v>95</v>
      </c>
      <c r="B8" s="45">
        <v>0.16378536404204286</v>
      </c>
      <c r="C8" s="39">
        <v>0.12331590311572255</v>
      </c>
      <c r="D8" s="39">
        <v>0.45237568268972828</v>
      </c>
      <c r="E8" s="39">
        <v>0.33727466599864264</v>
      </c>
      <c r="F8" s="39">
        <v>4.834717561406577E-2</v>
      </c>
      <c r="G8" s="39">
        <v>9.1994166324984972E-2</v>
      </c>
      <c r="H8" s="52">
        <v>0.1040715025939163</v>
      </c>
      <c r="I8" s="39">
        <v>0.30754666214174203</v>
      </c>
      <c r="J8" s="39">
        <v>0.27566304236562905</v>
      </c>
      <c r="K8" s="39">
        <v>9.338316941926976E-2</v>
      </c>
      <c r="L8" s="39">
        <v>0.10140893378313157</v>
      </c>
      <c r="M8" s="52">
        <v>9.3877891630651661E-2</v>
      </c>
      <c r="N8" s="39">
        <v>0.2755517962516929</v>
      </c>
      <c r="O8" s="39">
        <v>0.31717631081693259</v>
      </c>
      <c r="P8" s="52">
        <v>0.25486413221451831</v>
      </c>
      <c r="Q8" s="39">
        <v>8.5915166934760132E-2</v>
      </c>
      <c r="R8" s="52">
        <v>0.18732970191343665</v>
      </c>
      <c r="S8" s="39">
        <v>0.14233927789375986</v>
      </c>
      <c r="T8" s="52">
        <v>0.19489977784791626</v>
      </c>
      <c r="U8" s="39">
        <v>0.1700932197725058</v>
      </c>
      <c r="V8" s="39">
        <v>0.17423212791615467</v>
      </c>
      <c r="W8" s="39">
        <v>0.11028764983699318</v>
      </c>
      <c r="X8" s="52">
        <v>0.14289468090689492</v>
      </c>
      <c r="Y8" s="39">
        <v>0.18552944016852402</v>
      </c>
      <c r="Z8" s="39">
        <v>0.20064028354292118</v>
      </c>
      <c r="AA8" s="39">
        <v>0.16340310291431667</v>
      </c>
      <c r="AB8" s="39">
        <v>0.15243690357517933</v>
      </c>
      <c r="AC8" s="39">
        <v>0.13231047075427527</v>
      </c>
      <c r="AD8" s="45">
        <v>0.15798670653060382</v>
      </c>
    </row>
    <row r="9" spans="1:30" ht="20" customHeight="1" x14ac:dyDescent="0.25">
      <c r="A9" s="90"/>
      <c r="B9" s="46">
        <v>336</v>
      </c>
      <c r="C9" s="40">
        <v>30</v>
      </c>
      <c r="D9" s="40">
        <v>121</v>
      </c>
      <c r="E9" s="40">
        <v>63</v>
      </c>
      <c r="F9" s="40">
        <v>22</v>
      </c>
      <c r="G9" s="40">
        <v>16</v>
      </c>
      <c r="H9" s="53">
        <v>35</v>
      </c>
      <c r="I9" s="40">
        <v>146</v>
      </c>
      <c r="J9" s="40">
        <v>47</v>
      </c>
      <c r="K9" s="40">
        <v>19</v>
      </c>
      <c r="L9" s="40">
        <v>10</v>
      </c>
      <c r="M9" s="53">
        <v>56</v>
      </c>
      <c r="N9" s="40">
        <v>108</v>
      </c>
      <c r="O9" s="40">
        <v>42</v>
      </c>
      <c r="P9" s="53">
        <v>179</v>
      </c>
      <c r="Q9" s="40">
        <v>62</v>
      </c>
      <c r="R9" s="53">
        <v>185</v>
      </c>
      <c r="S9" s="40">
        <v>150</v>
      </c>
      <c r="T9" s="53">
        <v>110</v>
      </c>
      <c r="U9" s="40">
        <v>84</v>
      </c>
      <c r="V9" s="40">
        <v>88</v>
      </c>
      <c r="W9" s="40">
        <v>53</v>
      </c>
      <c r="X9" s="53">
        <v>68</v>
      </c>
      <c r="Y9" s="40">
        <v>61</v>
      </c>
      <c r="Z9" s="40">
        <v>53</v>
      </c>
      <c r="AA9" s="40">
        <v>107</v>
      </c>
      <c r="AB9" s="40">
        <v>15</v>
      </c>
      <c r="AC9" s="40">
        <v>23</v>
      </c>
      <c r="AD9" s="46">
        <v>9</v>
      </c>
    </row>
    <row r="10" spans="1:30" ht="20" customHeight="1" x14ac:dyDescent="0.25">
      <c r="A10" s="89" t="s">
        <v>96</v>
      </c>
      <c r="B10" s="47">
        <v>0.17890386371408704</v>
      </c>
      <c r="C10" s="41">
        <v>0.25478308399749905</v>
      </c>
      <c r="D10" s="41">
        <v>0.10974301581660338</v>
      </c>
      <c r="E10" s="41">
        <v>0.21276340113103934</v>
      </c>
      <c r="F10" s="41">
        <v>0.11306748375255241</v>
      </c>
      <c r="G10" s="41">
        <v>0.35680488871149413</v>
      </c>
      <c r="H10" s="54">
        <v>0.20563085896908778</v>
      </c>
      <c r="I10" s="41">
        <v>0.19695091688316474</v>
      </c>
      <c r="J10" s="41">
        <v>0.2205869705177636</v>
      </c>
      <c r="K10" s="41">
        <v>6.437030186177102E-2</v>
      </c>
      <c r="L10" s="41">
        <v>0.27014485474407551</v>
      </c>
      <c r="M10" s="54">
        <v>0.16581894687690382</v>
      </c>
      <c r="N10" s="41">
        <v>0.20658336027873397</v>
      </c>
      <c r="O10" s="41">
        <v>0.21005551749535337</v>
      </c>
      <c r="P10" s="54">
        <v>0.21239444723150658</v>
      </c>
      <c r="Q10" s="41">
        <v>0.13728474026835563</v>
      </c>
      <c r="R10" s="54">
        <v>0.17443654687659585</v>
      </c>
      <c r="S10" s="41">
        <v>0.18414596896491711</v>
      </c>
      <c r="T10" s="54">
        <v>0.16768088798990646</v>
      </c>
      <c r="U10" s="41">
        <v>0.21324807708435792</v>
      </c>
      <c r="V10" s="41">
        <v>0.14929450540256248</v>
      </c>
      <c r="W10" s="41">
        <v>0.18794091421335601</v>
      </c>
      <c r="X10" s="54">
        <v>0.18239245588067976</v>
      </c>
      <c r="Y10" s="41">
        <v>0.14069772366770938</v>
      </c>
      <c r="Z10" s="41">
        <v>0.20963986262610607</v>
      </c>
      <c r="AA10" s="41">
        <v>0.1824728228150661</v>
      </c>
      <c r="AB10" s="41">
        <v>0.15131496925590818</v>
      </c>
      <c r="AC10" s="41">
        <v>0.21947382837845641</v>
      </c>
      <c r="AD10" s="47">
        <v>0.10977478003030969</v>
      </c>
    </row>
    <row r="11" spans="1:30" ht="20" customHeight="1" x14ac:dyDescent="0.25">
      <c r="A11" s="89"/>
      <c r="B11" s="44">
        <v>367</v>
      </c>
      <c r="C11" s="38">
        <v>63</v>
      </c>
      <c r="D11" s="38">
        <v>29</v>
      </c>
      <c r="E11" s="38">
        <v>39</v>
      </c>
      <c r="F11" s="38">
        <v>52</v>
      </c>
      <c r="G11" s="38">
        <v>62</v>
      </c>
      <c r="H11" s="51">
        <v>68</v>
      </c>
      <c r="I11" s="38">
        <v>93</v>
      </c>
      <c r="J11" s="38">
        <v>38</v>
      </c>
      <c r="K11" s="38">
        <v>13</v>
      </c>
      <c r="L11" s="38">
        <v>25</v>
      </c>
      <c r="M11" s="51">
        <v>99</v>
      </c>
      <c r="N11" s="38">
        <v>81</v>
      </c>
      <c r="O11" s="38">
        <v>28</v>
      </c>
      <c r="P11" s="51">
        <v>149</v>
      </c>
      <c r="Q11" s="38">
        <v>99</v>
      </c>
      <c r="R11" s="51">
        <v>172</v>
      </c>
      <c r="S11" s="38">
        <v>194</v>
      </c>
      <c r="T11" s="51">
        <v>94</v>
      </c>
      <c r="U11" s="38">
        <v>105</v>
      </c>
      <c r="V11" s="38">
        <v>76</v>
      </c>
      <c r="W11" s="38">
        <v>91</v>
      </c>
      <c r="X11" s="51">
        <v>87</v>
      </c>
      <c r="Y11" s="38">
        <v>46</v>
      </c>
      <c r="Z11" s="38">
        <v>56</v>
      </c>
      <c r="AA11" s="38">
        <v>119</v>
      </c>
      <c r="AB11" s="38">
        <v>15</v>
      </c>
      <c r="AC11" s="38">
        <v>37</v>
      </c>
      <c r="AD11" s="44">
        <v>6</v>
      </c>
    </row>
    <row r="12" spans="1:30" ht="20" customHeight="1" x14ac:dyDescent="0.25">
      <c r="A12" s="90" t="s">
        <v>97</v>
      </c>
      <c r="B12" s="45">
        <v>0.46433506744707542</v>
      </c>
      <c r="C12" s="39">
        <v>0.53168140818664111</v>
      </c>
      <c r="D12" s="39">
        <v>4.6995426803411407E-2</v>
      </c>
      <c r="E12" s="39">
        <v>0.26791436315389622</v>
      </c>
      <c r="F12" s="39">
        <v>0.79835877811049405</v>
      </c>
      <c r="G12" s="39">
        <v>0.40560131202557931</v>
      </c>
      <c r="H12" s="52">
        <v>0.6348232069967511</v>
      </c>
      <c r="I12" s="39">
        <v>0.25181269746884605</v>
      </c>
      <c r="J12" s="39">
        <v>0.30970458712283644</v>
      </c>
      <c r="K12" s="39">
        <v>0.78396128296629597</v>
      </c>
      <c r="L12" s="39">
        <v>0.50500058385606517</v>
      </c>
      <c r="M12" s="52">
        <v>0.66559365384166569</v>
      </c>
      <c r="N12" s="39">
        <v>0.28953682289468352</v>
      </c>
      <c r="O12" s="39">
        <v>0.2638514565701906</v>
      </c>
      <c r="P12" s="52">
        <v>0.34558443941415584</v>
      </c>
      <c r="Q12" s="39">
        <v>0.69194461849483913</v>
      </c>
      <c r="R12" s="52">
        <v>0.47270908160688885</v>
      </c>
      <c r="S12" s="39">
        <v>0.45498380022796669</v>
      </c>
      <c r="T12" s="52">
        <v>0.33650898689162517</v>
      </c>
      <c r="U12" s="39">
        <v>0.4235013689993225</v>
      </c>
      <c r="V12" s="39">
        <v>0.51495292899973744</v>
      </c>
      <c r="W12" s="39">
        <v>0.60137657738069505</v>
      </c>
      <c r="X12" s="52">
        <v>0.4969234446489354</v>
      </c>
      <c r="Y12" s="39">
        <v>0.4866207043524341</v>
      </c>
      <c r="Z12" s="39">
        <v>0.28684195488244768</v>
      </c>
      <c r="AA12" s="39">
        <v>0.49040740794187199</v>
      </c>
      <c r="AB12" s="39">
        <v>0.51638229550446346</v>
      </c>
      <c r="AC12" s="39">
        <v>0.45352126898068851</v>
      </c>
      <c r="AD12" s="45">
        <v>0.5394099265326</v>
      </c>
    </row>
    <row r="13" spans="1:30" ht="20" customHeight="1" x14ac:dyDescent="0.25">
      <c r="A13" s="90"/>
      <c r="B13" s="46">
        <v>952</v>
      </c>
      <c r="C13" s="40">
        <v>131</v>
      </c>
      <c r="D13" s="40">
        <v>13</v>
      </c>
      <c r="E13" s="40">
        <v>50</v>
      </c>
      <c r="F13" s="40">
        <v>364</v>
      </c>
      <c r="G13" s="40">
        <v>70</v>
      </c>
      <c r="H13" s="53">
        <v>211</v>
      </c>
      <c r="I13" s="40">
        <v>119</v>
      </c>
      <c r="J13" s="40">
        <v>53</v>
      </c>
      <c r="K13" s="40">
        <v>158</v>
      </c>
      <c r="L13" s="40">
        <v>48</v>
      </c>
      <c r="M13" s="53">
        <v>396</v>
      </c>
      <c r="N13" s="40">
        <v>114</v>
      </c>
      <c r="O13" s="40">
        <v>35</v>
      </c>
      <c r="P13" s="53">
        <v>243</v>
      </c>
      <c r="Q13" s="40">
        <v>497</v>
      </c>
      <c r="R13" s="53">
        <v>467</v>
      </c>
      <c r="S13" s="40">
        <v>479</v>
      </c>
      <c r="T13" s="53">
        <v>189</v>
      </c>
      <c r="U13" s="40">
        <v>209</v>
      </c>
      <c r="V13" s="40">
        <v>261</v>
      </c>
      <c r="W13" s="40">
        <v>292</v>
      </c>
      <c r="X13" s="53">
        <v>237</v>
      </c>
      <c r="Y13" s="40">
        <v>161</v>
      </c>
      <c r="Z13" s="40">
        <v>76</v>
      </c>
      <c r="AA13" s="40">
        <v>321</v>
      </c>
      <c r="AB13" s="40">
        <v>50</v>
      </c>
      <c r="AC13" s="40">
        <v>77</v>
      </c>
      <c r="AD13" s="46">
        <v>30</v>
      </c>
    </row>
    <row r="14" spans="1:30" ht="20" customHeight="1" x14ac:dyDescent="0.25">
      <c r="A14" s="89" t="s">
        <v>98</v>
      </c>
      <c r="B14" s="47">
        <v>0.13264663718600297</v>
      </c>
      <c r="C14" s="41">
        <v>3.7728618203575981E-2</v>
      </c>
      <c r="D14" s="41">
        <v>0.13149568834169539</v>
      </c>
      <c r="E14" s="41">
        <v>0.11856840698471212</v>
      </c>
      <c r="F14" s="41">
        <v>1.4932379446052245E-2</v>
      </c>
      <c r="G14" s="41">
        <v>8.6738595023447204E-2</v>
      </c>
      <c r="H14" s="54">
        <v>3.1307743569882709E-2</v>
      </c>
      <c r="I14" s="41">
        <v>9.3587231894637635E-2</v>
      </c>
      <c r="J14" s="41">
        <v>0.11806504874754581</v>
      </c>
      <c r="K14" s="41">
        <v>2.591517043392776E-2</v>
      </c>
      <c r="L14" s="41">
        <v>6.4139639903753806E-2</v>
      </c>
      <c r="M14" s="54">
        <v>5.3941138216987122E-2</v>
      </c>
      <c r="N14" s="41">
        <v>9.940501827671254E-2</v>
      </c>
      <c r="O14" s="41">
        <v>0.1052150804793209</v>
      </c>
      <c r="P14" s="54">
        <v>9.9941637206491005E-2</v>
      </c>
      <c r="Q14" s="41">
        <v>5.6590263272645949E-2</v>
      </c>
      <c r="R14" s="54">
        <v>8.4499236012531828E-2</v>
      </c>
      <c r="S14" s="41">
        <v>0.17703291214602537</v>
      </c>
      <c r="T14" s="54">
        <v>0.18392641519181285</v>
      </c>
      <c r="U14" s="41">
        <v>0.14464056402082753</v>
      </c>
      <c r="V14" s="41">
        <v>0.11896626221982824</v>
      </c>
      <c r="W14" s="41">
        <v>7.5202722430077834E-2</v>
      </c>
      <c r="X14" s="54">
        <v>0.12948960164788278</v>
      </c>
      <c r="Y14" s="41">
        <v>0.14494578126221763</v>
      </c>
      <c r="Z14" s="41">
        <v>0.16484476191943187</v>
      </c>
      <c r="AA14" s="41">
        <v>0.11406276986704041</v>
      </c>
      <c r="AB14" s="41">
        <v>0.11764512261909717</v>
      </c>
      <c r="AC14" s="41">
        <v>0.12756412735164344</v>
      </c>
      <c r="AD14" s="47">
        <v>0.19282858690648627</v>
      </c>
    </row>
    <row r="15" spans="1:30" ht="20" customHeight="1" x14ac:dyDescent="0.25">
      <c r="A15" s="89"/>
      <c r="B15" s="44">
        <v>272</v>
      </c>
      <c r="C15" s="38">
        <v>9</v>
      </c>
      <c r="D15" s="38">
        <v>35</v>
      </c>
      <c r="E15" s="38">
        <v>22</v>
      </c>
      <c r="F15" s="38">
        <v>7</v>
      </c>
      <c r="G15" s="38">
        <v>15</v>
      </c>
      <c r="H15" s="51">
        <v>10</v>
      </c>
      <c r="I15" s="38">
        <v>44</v>
      </c>
      <c r="J15" s="38">
        <v>20</v>
      </c>
      <c r="K15" s="38">
        <v>5</v>
      </c>
      <c r="L15" s="38">
        <v>6</v>
      </c>
      <c r="M15" s="51">
        <v>32</v>
      </c>
      <c r="N15" s="38">
        <v>39</v>
      </c>
      <c r="O15" s="38">
        <v>14</v>
      </c>
      <c r="P15" s="51">
        <v>70</v>
      </c>
      <c r="Q15" s="38">
        <v>41</v>
      </c>
      <c r="R15" s="51">
        <v>83</v>
      </c>
      <c r="S15" s="38">
        <v>186</v>
      </c>
      <c r="T15" s="51">
        <v>104</v>
      </c>
      <c r="U15" s="38">
        <v>71</v>
      </c>
      <c r="V15" s="38">
        <v>60</v>
      </c>
      <c r="W15" s="38">
        <v>36</v>
      </c>
      <c r="X15" s="51">
        <v>62</v>
      </c>
      <c r="Y15" s="38">
        <v>48</v>
      </c>
      <c r="Z15" s="38">
        <v>44</v>
      </c>
      <c r="AA15" s="38">
        <v>75</v>
      </c>
      <c r="AB15" s="38">
        <v>11</v>
      </c>
      <c r="AC15" s="38">
        <v>22</v>
      </c>
      <c r="AD15" s="44">
        <v>11</v>
      </c>
    </row>
    <row r="16" spans="1:30" ht="20" customHeight="1" x14ac:dyDescent="0.25">
      <c r="A16" s="90" t="s">
        <v>99</v>
      </c>
      <c r="B16" s="45">
        <v>0.22411443165283354</v>
      </c>
      <c r="C16" s="39">
        <v>0.1758068896122838</v>
      </c>
      <c r="D16" s="39">
        <v>0.71176586903828964</v>
      </c>
      <c r="E16" s="39">
        <v>0.40075382873035287</v>
      </c>
      <c r="F16" s="39">
        <v>7.3641358690901965E-2</v>
      </c>
      <c r="G16" s="39">
        <v>0.15085520423947968</v>
      </c>
      <c r="H16" s="52">
        <v>0.12823819046427881</v>
      </c>
      <c r="I16" s="39">
        <v>0.45764915375335036</v>
      </c>
      <c r="J16" s="39">
        <v>0.35164339361185432</v>
      </c>
      <c r="K16" s="39">
        <v>0.1257532447380055</v>
      </c>
      <c r="L16" s="39">
        <v>0.16071492149610556</v>
      </c>
      <c r="M16" s="52">
        <v>0.11464626106444226</v>
      </c>
      <c r="N16" s="39">
        <v>0.40447479854987023</v>
      </c>
      <c r="O16" s="39">
        <v>0.42087794545513452</v>
      </c>
      <c r="P16" s="52">
        <v>0.34207947614784673</v>
      </c>
      <c r="Q16" s="39">
        <v>0.1141803779641592</v>
      </c>
      <c r="R16" s="52">
        <v>0.26835513550398504</v>
      </c>
      <c r="S16" s="39">
        <v>0.18383731866109074</v>
      </c>
      <c r="T16" s="52">
        <v>0.31188370992665493</v>
      </c>
      <c r="U16" s="39">
        <v>0.21860998989549235</v>
      </c>
      <c r="V16" s="39">
        <v>0.21678630337787119</v>
      </c>
      <c r="W16" s="39">
        <v>0.13547978597587085</v>
      </c>
      <c r="X16" s="52">
        <v>0.19119449782250178</v>
      </c>
      <c r="Y16" s="39">
        <v>0.22773579071763858</v>
      </c>
      <c r="Z16" s="39">
        <v>0.33867342057201455</v>
      </c>
      <c r="AA16" s="39">
        <v>0.21305699937602113</v>
      </c>
      <c r="AB16" s="39">
        <v>0.21465761262053129</v>
      </c>
      <c r="AC16" s="39">
        <v>0.19944077528921167</v>
      </c>
      <c r="AD16" s="45">
        <v>0.15798670653060382</v>
      </c>
    </row>
    <row r="17" spans="1:30" ht="20" customHeight="1" x14ac:dyDescent="0.25">
      <c r="A17" s="90"/>
      <c r="B17" s="46">
        <v>459</v>
      </c>
      <c r="C17" s="40">
        <v>43</v>
      </c>
      <c r="D17" s="40">
        <v>190</v>
      </c>
      <c r="E17" s="40">
        <v>74</v>
      </c>
      <c r="F17" s="40">
        <v>34</v>
      </c>
      <c r="G17" s="40">
        <v>26</v>
      </c>
      <c r="H17" s="53">
        <v>43</v>
      </c>
      <c r="I17" s="40">
        <v>217</v>
      </c>
      <c r="J17" s="40">
        <v>60</v>
      </c>
      <c r="K17" s="40">
        <v>25</v>
      </c>
      <c r="L17" s="40">
        <v>15</v>
      </c>
      <c r="M17" s="53">
        <v>68</v>
      </c>
      <c r="N17" s="40">
        <v>159</v>
      </c>
      <c r="O17" s="40">
        <v>56</v>
      </c>
      <c r="P17" s="53">
        <v>241</v>
      </c>
      <c r="Q17" s="40">
        <v>82</v>
      </c>
      <c r="R17" s="53">
        <v>265</v>
      </c>
      <c r="S17" s="40">
        <v>194</v>
      </c>
      <c r="T17" s="53">
        <v>176</v>
      </c>
      <c r="U17" s="40">
        <v>108</v>
      </c>
      <c r="V17" s="40">
        <v>110</v>
      </c>
      <c r="W17" s="40">
        <v>66</v>
      </c>
      <c r="X17" s="53">
        <v>91</v>
      </c>
      <c r="Y17" s="40">
        <v>75</v>
      </c>
      <c r="Z17" s="40">
        <v>90</v>
      </c>
      <c r="AA17" s="40">
        <v>139</v>
      </c>
      <c r="AB17" s="40">
        <v>21</v>
      </c>
      <c r="AC17" s="40">
        <v>34</v>
      </c>
      <c r="AD17" s="46">
        <v>9</v>
      </c>
    </row>
    <row r="18" spans="1:30" ht="20" customHeight="1" x14ac:dyDescent="0.25">
      <c r="A18" s="89" t="s">
        <v>100</v>
      </c>
      <c r="B18" s="47">
        <v>0.64323893116116193</v>
      </c>
      <c r="C18" s="41">
        <v>0.78646449218414061</v>
      </c>
      <c r="D18" s="41">
        <v>0.15673844262001471</v>
      </c>
      <c r="E18" s="41">
        <v>0.48067776428493547</v>
      </c>
      <c r="F18" s="41">
        <v>0.91142626186304598</v>
      </c>
      <c r="G18" s="41">
        <v>0.76240620073707344</v>
      </c>
      <c r="H18" s="54">
        <v>0.84045406596583849</v>
      </c>
      <c r="I18" s="41">
        <v>0.44876361435201056</v>
      </c>
      <c r="J18" s="41">
        <v>0.53029155764060032</v>
      </c>
      <c r="K18" s="41">
        <v>0.84833158482806736</v>
      </c>
      <c r="L18" s="41">
        <v>0.77514543860014073</v>
      </c>
      <c r="M18" s="54">
        <v>0.83141260071856937</v>
      </c>
      <c r="N18" s="41">
        <v>0.49612018317341749</v>
      </c>
      <c r="O18" s="41">
        <v>0.47390697406554394</v>
      </c>
      <c r="P18" s="54">
        <v>0.55797888664566297</v>
      </c>
      <c r="Q18" s="41">
        <v>0.82922935876319637</v>
      </c>
      <c r="R18" s="54">
        <v>0.64714562848348489</v>
      </c>
      <c r="S18" s="41">
        <v>0.63912976919288467</v>
      </c>
      <c r="T18" s="54">
        <v>0.50418987488153155</v>
      </c>
      <c r="U18" s="41">
        <v>0.63674944608368034</v>
      </c>
      <c r="V18" s="41">
        <v>0.66424743440229994</v>
      </c>
      <c r="W18" s="41">
        <v>0.78931749159405062</v>
      </c>
      <c r="X18" s="54">
        <v>0.67931590052961455</v>
      </c>
      <c r="Y18" s="41">
        <v>0.62731842802014337</v>
      </c>
      <c r="Z18" s="41">
        <v>0.49648181750855364</v>
      </c>
      <c r="AA18" s="41">
        <v>0.6728802307569387</v>
      </c>
      <c r="AB18" s="41">
        <v>0.66769726476037161</v>
      </c>
      <c r="AC18" s="41">
        <v>0.67299509735914487</v>
      </c>
      <c r="AD18" s="47">
        <v>0.64918470656290994</v>
      </c>
    </row>
    <row r="19" spans="1:30" ht="20" customHeight="1" x14ac:dyDescent="0.25">
      <c r="A19" s="97"/>
      <c r="B19" s="71">
        <v>1319</v>
      </c>
      <c r="C19" s="72">
        <v>193</v>
      </c>
      <c r="D19" s="72">
        <v>42</v>
      </c>
      <c r="E19" s="72">
        <v>89</v>
      </c>
      <c r="F19" s="72">
        <v>416</v>
      </c>
      <c r="G19" s="72">
        <v>132</v>
      </c>
      <c r="H19" s="69">
        <v>280</v>
      </c>
      <c r="I19" s="72">
        <v>213</v>
      </c>
      <c r="J19" s="72">
        <v>91</v>
      </c>
      <c r="K19" s="72">
        <v>170</v>
      </c>
      <c r="L19" s="72">
        <v>73</v>
      </c>
      <c r="M19" s="69">
        <v>495</v>
      </c>
      <c r="N19" s="72">
        <v>195</v>
      </c>
      <c r="O19" s="72">
        <v>63</v>
      </c>
      <c r="P19" s="69">
        <v>393</v>
      </c>
      <c r="Q19" s="72">
        <v>595</v>
      </c>
      <c r="R19" s="69">
        <v>639</v>
      </c>
      <c r="S19" s="72">
        <v>673</v>
      </c>
      <c r="T19" s="69">
        <v>284</v>
      </c>
      <c r="U19" s="72">
        <v>315</v>
      </c>
      <c r="V19" s="72">
        <v>337</v>
      </c>
      <c r="W19" s="72">
        <v>383</v>
      </c>
      <c r="X19" s="69">
        <v>324</v>
      </c>
      <c r="Y19" s="72">
        <v>207</v>
      </c>
      <c r="Z19" s="72">
        <v>132</v>
      </c>
      <c r="AA19" s="72">
        <v>440</v>
      </c>
      <c r="AB19" s="72">
        <v>64</v>
      </c>
      <c r="AC19" s="72">
        <v>115</v>
      </c>
      <c r="AD19" s="71">
        <v>36</v>
      </c>
    </row>
    <row r="21" spans="1:30" x14ac:dyDescent="0.25">
      <c r="A21" s="26" t="s">
        <v>277</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25" display="Return to index" xr:uid="{6672CEE0-70A9-43E3-8948-A7554A42420F}"/>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102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94</v>
      </c>
      <c r="B6" s="43">
        <v>3.2233168054179105E-2</v>
      </c>
      <c r="C6" s="37">
        <v>2.2912659697216897E-2</v>
      </c>
      <c r="D6" s="37">
        <v>0.12952215160567612</v>
      </c>
      <c r="E6" s="37">
        <v>4.8451917513700399E-2</v>
      </c>
      <c r="F6" s="37">
        <v>1.3874565429857091E-2</v>
      </c>
      <c r="G6" s="37">
        <v>0</v>
      </c>
      <c r="H6" s="50">
        <v>1.9922688818533478E-2</v>
      </c>
      <c r="I6" s="37">
        <v>7.1735036454629073E-2</v>
      </c>
      <c r="J6" s="37">
        <v>3.4631160236436823E-2</v>
      </c>
      <c r="K6" s="37">
        <v>1.7033440317469721E-2</v>
      </c>
      <c r="L6" s="37">
        <v>1.0504296603771304E-2</v>
      </c>
      <c r="M6" s="50">
        <v>1.3478714724083289E-2</v>
      </c>
      <c r="N6" s="37">
        <v>7.0212328196501292E-2</v>
      </c>
      <c r="O6" s="37">
        <v>3.3902052070721E-2</v>
      </c>
      <c r="P6" s="50">
        <v>4.1669903677322789E-2</v>
      </c>
      <c r="Q6" s="37">
        <v>2.1864110251226379E-2</v>
      </c>
      <c r="R6" s="50">
        <v>4.5293738040795929E-2</v>
      </c>
      <c r="S6" s="37">
        <v>1.9362231166267105E-2</v>
      </c>
      <c r="T6" s="50">
        <v>5.7974750882752391E-2</v>
      </c>
      <c r="U6" s="37">
        <v>3.0368701176871488E-2</v>
      </c>
      <c r="V6" s="37">
        <v>2.765950382595337E-2</v>
      </c>
      <c r="W6" s="37">
        <v>9.0313604071310255E-3</v>
      </c>
      <c r="X6" s="50">
        <v>3.699626426525747E-2</v>
      </c>
      <c r="Y6" s="37">
        <v>1.5512463086028916E-2</v>
      </c>
      <c r="Z6" s="37">
        <v>6.8573545584469181E-2</v>
      </c>
      <c r="AA6" s="37">
        <v>2.5482432402782779E-2</v>
      </c>
      <c r="AB6" s="37">
        <v>1.013462470992965E-2</v>
      </c>
      <c r="AC6" s="37">
        <v>3.9312044539034988E-2</v>
      </c>
      <c r="AD6" s="43">
        <v>1.2329314342989792E-2</v>
      </c>
    </row>
    <row r="7" spans="1:30" ht="20" customHeight="1" x14ac:dyDescent="0.25">
      <c r="A7" s="89"/>
      <c r="B7" s="44">
        <v>66</v>
      </c>
      <c r="C7" s="38">
        <v>6</v>
      </c>
      <c r="D7" s="38">
        <v>35</v>
      </c>
      <c r="E7" s="38">
        <v>9</v>
      </c>
      <c r="F7" s="38">
        <v>6</v>
      </c>
      <c r="G7" s="38">
        <v>0</v>
      </c>
      <c r="H7" s="51">
        <v>7</v>
      </c>
      <c r="I7" s="38">
        <v>34</v>
      </c>
      <c r="J7" s="38">
        <v>6</v>
      </c>
      <c r="K7" s="38">
        <v>3</v>
      </c>
      <c r="L7" s="38">
        <v>1</v>
      </c>
      <c r="M7" s="51">
        <v>8</v>
      </c>
      <c r="N7" s="38">
        <v>28</v>
      </c>
      <c r="O7" s="38">
        <v>5</v>
      </c>
      <c r="P7" s="51">
        <v>29</v>
      </c>
      <c r="Q7" s="38">
        <v>16</v>
      </c>
      <c r="R7" s="51">
        <v>45</v>
      </c>
      <c r="S7" s="38">
        <v>20</v>
      </c>
      <c r="T7" s="51">
        <v>33</v>
      </c>
      <c r="U7" s="38">
        <v>15</v>
      </c>
      <c r="V7" s="38">
        <v>14</v>
      </c>
      <c r="W7" s="38">
        <v>4</v>
      </c>
      <c r="X7" s="51">
        <v>18</v>
      </c>
      <c r="Y7" s="38">
        <v>5</v>
      </c>
      <c r="Z7" s="38">
        <v>18</v>
      </c>
      <c r="AA7" s="38">
        <v>17</v>
      </c>
      <c r="AB7" s="38">
        <v>1</v>
      </c>
      <c r="AC7" s="38">
        <v>7</v>
      </c>
      <c r="AD7" s="44">
        <v>1</v>
      </c>
    </row>
    <row r="8" spans="1:30" ht="20" customHeight="1" x14ac:dyDescent="0.25">
      <c r="A8" s="90" t="s">
        <v>95</v>
      </c>
      <c r="B8" s="45">
        <v>0.16286541820543987</v>
      </c>
      <c r="C8" s="39">
        <v>0.11919991150316588</v>
      </c>
      <c r="D8" s="39">
        <v>0.4601335869815702</v>
      </c>
      <c r="E8" s="39">
        <v>0.31214860685801887</v>
      </c>
      <c r="F8" s="39">
        <v>7.2023578397679547E-2</v>
      </c>
      <c r="G8" s="39">
        <v>0.15235526474839914</v>
      </c>
      <c r="H8" s="52">
        <v>8.281633148937298E-2</v>
      </c>
      <c r="I8" s="39">
        <v>0.29207774585900464</v>
      </c>
      <c r="J8" s="39">
        <v>0.27652660008959434</v>
      </c>
      <c r="K8" s="39">
        <v>8.6985942361852683E-2</v>
      </c>
      <c r="L8" s="39">
        <v>0.15622717996489657</v>
      </c>
      <c r="M8" s="52">
        <v>7.5578720304981181E-2</v>
      </c>
      <c r="N8" s="39">
        <v>0.27304725835249488</v>
      </c>
      <c r="O8" s="39">
        <v>0.34459164370222778</v>
      </c>
      <c r="P8" s="52">
        <v>0.23508049065702458</v>
      </c>
      <c r="Q8" s="39">
        <v>6.8586901680761786E-2</v>
      </c>
      <c r="R8" s="52">
        <v>0.19717861220145325</v>
      </c>
      <c r="S8" s="39">
        <v>0.13159047789117198</v>
      </c>
      <c r="T8" s="52">
        <v>0.25411514539566615</v>
      </c>
      <c r="U8" s="39">
        <v>0.13224155146646699</v>
      </c>
      <c r="V8" s="39">
        <v>0.1598202126540966</v>
      </c>
      <c r="W8" s="39">
        <v>9.1303727446223309E-2</v>
      </c>
      <c r="X8" s="52">
        <v>0.13420445353249696</v>
      </c>
      <c r="Y8" s="39">
        <v>0.17613234279761728</v>
      </c>
      <c r="Z8" s="39">
        <v>0.2555443790037325</v>
      </c>
      <c r="AA8" s="39">
        <v>0.16103216686949254</v>
      </c>
      <c r="AB8" s="39">
        <v>0.11763832717232844</v>
      </c>
      <c r="AC8" s="39">
        <v>0.13537886754622233</v>
      </c>
      <c r="AD8" s="45">
        <v>6.9747521649514199E-2</v>
      </c>
    </row>
    <row r="9" spans="1:30" ht="20" customHeight="1" x14ac:dyDescent="0.25">
      <c r="A9" s="90"/>
      <c r="B9" s="46">
        <v>334</v>
      </c>
      <c r="C9" s="40">
        <v>29</v>
      </c>
      <c r="D9" s="40">
        <v>123</v>
      </c>
      <c r="E9" s="40">
        <v>58</v>
      </c>
      <c r="F9" s="40">
        <v>33</v>
      </c>
      <c r="G9" s="40">
        <v>26</v>
      </c>
      <c r="H9" s="53">
        <v>28</v>
      </c>
      <c r="I9" s="40">
        <v>138</v>
      </c>
      <c r="J9" s="40">
        <v>47</v>
      </c>
      <c r="K9" s="40">
        <v>17</v>
      </c>
      <c r="L9" s="40">
        <v>15</v>
      </c>
      <c r="M9" s="53">
        <v>45</v>
      </c>
      <c r="N9" s="40">
        <v>107</v>
      </c>
      <c r="O9" s="40">
        <v>46</v>
      </c>
      <c r="P9" s="53">
        <v>165</v>
      </c>
      <c r="Q9" s="40">
        <v>49</v>
      </c>
      <c r="R9" s="53">
        <v>195</v>
      </c>
      <c r="S9" s="40">
        <v>139</v>
      </c>
      <c r="T9" s="53">
        <v>143</v>
      </c>
      <c r="U9" s="40">
        <v>65</v>
      </c>
      <c r="V9" s="40">
        <v>81</v>
      </c>
      <c r="W9" s="40">
        <v>44</v>
      </c>
      <c r="X9" s="53">
        <v>64</v>
      </c>
      <c r="Y9" s="40">
        <v>58</v>
      </c>
      <c r="Z9" s="40">
        <v>68</v>
      </c>
      <c r="AA9" s="40">
        <v>105</v>
      </c>
      <c r="AB9" s="40">
        <v>11</v>
      </c>
      <c r="AC9" s="40">
        <v>23</v>
      </c>
      <c r="AD9" s="46">
        <v>4</v>
      </c>
    </row>
    <row r="10" spans="1:30" ht="20" customHeight="1" x14ac:dyDescent="0.25">
      <c r="A10" s="89" t="s">
        <v>96</v>
      </c>
      <c r="B10" s="47">
        <v>0.19040125897467697</v>
      </c>
      <c r="C10" s="41">
        <v>0.24100053550052716</v>
      </c>
      <c r="D10" s="41">
        <v>0.18838077104498147</v>
      </c>
      <c r="E10" s="41">
        <v>0.26063381932544621</v>
      </c>
      <c r="F10" s="41">
        <v>0.13859881155560924</v>
      </c>
      <c r="G10" s="41">
        <v>0.31197579824990246</v>
      </c>
      <c r="H10" s="54">
        <v>0.19110536261672792</v>
      </c>
      <c r="I10" s="41">
        <v>0.25786949272009624</v>
      </c>
      <c r="J10" s="41">
        <v>0.24035440373628345</v>
      </c>
      <c r="K10" s="41">
        <v>0.14004423767741608</v>
      </c>
      <c r="L10" s="41">
        <v>0.23956047820113263</v>
      </c>
      <c r="M10" s="54">
        <v>0.18154721647610036</v>
      </c>
      <c r="N10" s="41">
        <v>0.24388915583121068</v>
      </c>
      <c r="O10" s="41">
        <v>0.23944287384094909</v>
      </c>
      <c r="P10" s="54">
        <v>0.25070143238562681</v>
      </c>
      <c r="Q10" s="41">
        <v>0.15800206980185366</v>
      </c>
      <c r="R10" s="54">
        <v>0.18997502973651526</v>
      </c>
      <c r="S10" s="41">
        <v>0.19261784902169918</v>
      </c>
      <c r="T10" s="54">
        <v>0.19102584820893309</v>
      </c>
      <c r="U10" s="41">
        <v>0.24339284851006149</v>
      </c>
      <c r="V10" s="41">
        <v>0.15337788701676758</v>
      </c>
      <c r="W10" s="41">
        <v>0.17444082285018134</v>
      </c>
      <c r="X10" s="54">
        <v>0.21454072464048685</v>
      </c>
      <c r="Y10" s="41">
        <v>0.16821823068394223</v>
      </c>
      <c r="Z10" s="41">
        <v>0.20521451877861982</v>
      </c>
      <c r="AA10" s="41">
        <v>0.16388364822880291</v>
      </c>
      <c r="AB10" s="41">
        <v>0.20312083848660858</v>
      </c>
      <c r="AC10" s="41">
        <v>0.21917244522742815</v>
      </c>
      <c r="AD10" s="47">
        <v>0.24575388119436045</v>
      </c>
    </row>
    <row r="11" spans="1:30" ht="20" customHeight="1" x14ac:dyDescent="0.25">
      <c r="A11" s="89"/>
      <c r="B11" s="44">
        <v>390</v>
      </c>
      <c r="C11" s="38">
        <v>59</v>
      </c>
      <c r="D11" s="38">
        <v>50</v>
      </c>
      <c r="E11" s="38">
        <v>48</v>
      </c>
      <c r="F11" s="38">
        <v>63</v>
      </c>
      <c r="G11" s="38">
        <v>54</v>
      </c>
      <c r="H11" s="51">
        <v>64</v>
      </c>
      <c r="I11" s="38">
        <v>122</v>
      </c>
      <c r="J11" s="38">
        <v>41</v>
      </c>
      <c r="K11" s="38">
        <v>28</v>
      </c>
      <c r="L11" s="38">
        <v>23</v>
      </c>
      <c r="M11" s="51">
        <v>108</v>
      </c>
      <c r="N11" s="38">
        <v>96</v>
      </c>
      <c r="O11" s="38">
        <v>32</v>
      </c>
      <c r="P11" s="51">
        <v>176</v>
      </c>
      <c r="Q11" s="38">
        <v>113</v>
      </c>
      <c r="R11" s="51">
        <v>188</v>
      </c>
      <c r="S11" s="38">
        <v>203</v>
      </c>
      <c r="T11" s="51">
        <v>108</v>
      </c>
      <c r="U11" s="38">
        <v>120</v>
      </c>
      <c r="V11" s="38">
        <v>78</v>
      </c>
      <c r="W11" s="38">
        <v>85</v>
      </c>
      <c r="X11" s="51">
        <v>102</v>
      </c>
      <c r="Y11" s="38">
        <v>56</v>
      </c>
      <c r="Z11" s="38">
        <v>55</v>
      </c>
      <c r="AA11" s="38">
        <v>107</v>
      </c>
      <c r="AB11" s="38">
        <v>20</v>
      </c>
      <c r="AC11" s="38">
        <v>37</v>
      </c>
      <c r="AD11" s="44">
        <v>14</v>
      </c>
    </row>
    <row r="12" spans="1:30" ht="20" customHeight="1" x14ac:dyDescent="0.25">
      <c r="A12" s="90" t="s">
        <v>97</v>
      </c>
      <c r="B12" s="45">
        <v>0.44851043755983178</v>
      </c>
      <c r="C12" s="39">
        <v>0.56272293514567573</v>
      </c>
      <c r="D12" s="39">
        <v>5.8188640104940452E-2</v>
      </c>
      <c r="E12" s="39">
        <v>0.2810379593213152</v>
      </c>
      <c r="F12" s="39">
        <v>0.74276264071214515</v>
      </c>
      <c r="G12" s="39">
        <v>0.33146222286791788</v>
      </c>
      <c r="H12" s="52">
        <v>0.66886235469285082</v>
      </c>
      <c r="I12" s="39">
        <v>0.26902264462915382</v>
      </c>
      <c r="J12" s="39">
        <v>0.34291140795793945</v>
      </c>
      <c r="K12" s="39">
        <v>0.70891420805186944</v>
      </c>
      <c r="L12" s="39">
        <v>0.46738309464478311</v>
      </c>
      <c r="M12" s="52">
        <v>0.66401340838169132</v>
      </c>
      <c r="N12" s="39">
        <v>0.29713141688150185</v>
      </c>
      <c r="O12" s="39">
        <v>0.27351501169674514</v>
      </c>
      <c r="P12" s="52">
        <v>0.35673113319355088</v>
      </c>
      <c r="Q12" s="39">
        <v>0.67808880873812838</v>
      </c>
      <c r="R12" s="52">
        <v>0.45861299763474456</v>
      </c>
      <c r="S12" s="39">
        <v>0.43738732669300057</v>
      </c>
      <c r="T12" s="52">
        <v>0.2423557401501133</v>
      </c>
      <c r="U12" s="39">
        <v>0.40103099150642535</v>
      </c>
      <c r="V12" s="39">
        <v>0.52961896913063788</v>
      </c>
      <c r="W12" s="39">
        <v>0.65135190141437149</v>
      </c>
      <c r="X12" s="52">
        <v>0.45171777636666904</v>
      </c>
      <c r="Y12" s="39">
        <v>0.45074698842928329</v>
      </c>
      <c r="Z12" s="39">
        <v>0.25238357651821913</v>
      </c>
      <c r="AA12" s="39">
        <v>0.50490485881972935</v>
      </c>
      <c r="AB12" s="39">
        <v>0.48911510495538907</v>
      </c>
      <c r="AC12" s="39">
        <v>0.48762469317125207</v>
      </c>
      <c r="AD12" s="45">
        <v>0.49458440461955483</v>
      </c>
    </row>
    <row r="13" spans="1:30" ht="20" customHeight="1" x14ac:dyDescent="0.25">
      <c r="A13" s="90"/>
      <c r="B13" s="46">
        <v>919</v>
      </c>
      <c r="C13" s="40">
        <v>138</v>
      </c>
      <c r="D13" s="40">
        <v>16</v>
      </c>
      <c r="E13" s="40">
        <v>52</v>
      </c>
      <c r="F13" s="40">
        <v>339</v>
      </c>
      <c r="G13" s="40">
        <v>58</v>
      </c>
      <c r="H13" s="53">
        <v>223</v>
      </c>
      <c r="I13" s="40">
        <v>127</v>
      </c>
      <c r="J13" s="40">
        <v>59</v>
      </c>
      <c r="K13" s="40">
        <v>142</v>
      </c>
      <c r="L13" s="40">
        <v>44</v>
      </c>
      <c r="M13" s="53">
        <v>395</v>
      </c>
      <c r="N13" s="40">
        <v>117</v>
      </c>
      <c r="O13" s="40">
        <v>36</v>
      </c>
      <c r="P13" s="53">
        <v>251</v>
      </c>
      <c r="Q13" s="40">
        <v>487</v>
      </c>
      <c r="R13" s="53">
        <v>453</v>
      </c>
      <c r="S13" s="40">
        <v>460</v>
      </c>
      <c r="T13" s="53">
        <v>136</v>
      </c>
      <c r="U13" s="40">
        <v>198</v>
      </c>
      <c r="V13" s="40">
        <v>269</v>
      </c>
      <c r="W13" s="40">
        <v>316</v>
      </c>
      <c r="X13" s="53">
        <v>216</v>
      </c>
      <c r="Y13" s="40">
        <v>149</v>
      </c>
      <c r="Z13" s="40">
        <v>67</v>
      </c>
      <c r="AA13" s="40">
        <v>330</v>
      </c>
      <c r="AB13" s="40">
        <v>47</v>
      </c>
      <c r="AC13" s="40">
        <v>83</v>
      </c>
      <c r="AD13" s="46">
        <v>27</v>
      </c>
    </row>
    <row r="14" spans="1:30" ht="20" customHeight="1" x14ac:dyDescent="0.25">
      <c r="A14" s="89" t="s">
        <v>98</v>
      </c>
      <c r="B14" s="47">
        <v>0.16598971720587169</v>
      </c>
      <c r="C14" s="41">
        <v>5.4163958153414328E-2</v>
      </c>
      <c r="D14" s="41">
        <v>0.16377485026283103</v>
      </c>
      <c r="E14" s="41">
        <v>9.7727696981520035E-2</v>
      </c>
      <c r="F14" s="41">
        <v>3.2740403904709399E-2</v>
      </c>
      <c r="G14" s="41">
        <v>0.20420671413378069</v>
      </c>
      <c r="H14" s="54">
        <v>3.7293262382514986E-2</v>
      </c>
      <c r="I14" s="41">
        <v>0.10929508033711484</v>
      </c>
      <c r="J14" s="41">
        <v>0.10557642797974628</v>
      </c>
      <c r="K14" s="41">
        <v>4.7022171591392041E-2</v>
      </c>
      <c r="L14" s="41">
        <v>0.12632495058541626</v>
      </c>
      <c r="M14" s="54">
        <v>6.5381940113142537E-2</v>
      </c>
      <c r="N14" s="41">
        <v>0.11571984073829146</v>
      </c>
      <c r="O14" s="41">
        <v>0.10854841868935663</v>
      </c>
      <c r="P14" s="54">
        <v>0.11581704008647482</v>
      </c>
      <c r="Q14" s="41">
        <v>7.3458109528029947E-2</v>
      </c>
      <c r="R14" s="54">
        <v>0.1089396223864927</v>
      </c>
      <c r="S14" s="41">
        <v>0.21904211522786135</v>
      </c>
      <c r="T14" s="54">
        <v>0.25452851536253468</v>
      </c>
      <c r="U14" s="41">
        <v>0.19296590734017496</v>
      </c>
      <c r="V14" s="41">
        <v>0.12952342737254371</v>
      </c>
      <c r="W14" s="41">
        <v>7.3872187882092294E-2</v>
      </c>
      <c r="X14" s="54">
        <v>0.16254078119508908</v>
      </c>
      <c r="Y14" s="41">
        <v>0.18938997500312776</v>
      </c>
      <c r="Z14" s="41">
        <v>0.21828398011495967</v>
      </c>
      <c r="AA14" s="41">
        <v>0.14469689367919236</v>
      </c>
      <c r="AB14" s="41">
        <v>0.17999110467574433</v>
      </c>
      <c r="AC14" s="41">
        <v>0.11851194951606253</v>
      </c>
      <c r="AD14" s="47">
        <v>0.17758487819358065</v>
      </c>
    </row>
    <row r="15" spans="1:30" ht="20" customHeight="1" x14ac:dyDescent="0.25">
      <c r="A15" s="89"/>
      <c r="B15" s="44">
        <v>340</v>
      </c>
      <c r="C15" s="38">
        <v>13</v>
      </c>
      <c r="D15" s="38">
        <v>44</v>
      </c>
      <c r="E15" s="38">
        <v>18</v>
      </c>
      <c r="F15" s="38">
        <v>15</v>
      </c>
      <c r="G15" s="38">
        <v>35</v>
      </c>
      <c r="H15" s="51">
        <v>12</v>
      </c>
      <c r="I15" s="38">
        <v>52</v>
      </c>
      <c r="J15" s="38">
        <v>18</v>
      </c>
      <c r="K15" s="38">
        <v>9</v>
      </c>
      <c r="L15" s="38">
        <v>12</v>
      </c>
      <c r="M15" s="51">
        <v>39</v>
      </c>
      <c r="N15" s="38">
        <v>45</v>
      </c>
      <c r="O15" s="38">
        <v>14</v>
      </c>
      <c r="P15" s="51">
        <v>82</v>
      </c>
      <c r="Q15" s="38">
        <v>53</v>
      </c>
      <c r="R15" s="51">
        <v>108</v>
      </c>
      <c r="S15" s="38">
        <v>231</v>
      </c>
      <c r="T15" s="51">
        <v>143</v>
      </c>
      <c r="U15" s="38">
        <v>95</v>
      </c>
      <c r="V15" s="38">
        <v>66</v>
      </c>
      <c r="W15" s="38">
        <v>36</v>
      </c>
      <c r="X15" s="51">
        <v>78</v>
      </c>
      <c r="Y15" s="38">
        <v>63</v>
      </c>
      <c r="Z15" s="38">
        <v>58</v>
      </c>
      <c r="AA15" s="38">
        <v>95</v>
      </c>
      <c r="AB15" s="38">
        <v>17</v>
      </c>
      <c r="AC15" s="38">
        <v>20</v>
      </c>
      <c r="AD15" s="44">
        <v>10</v>
      </c>
    </row>
    <row r="16" spans="1:30" ht="20" customHeight="1" x14ac:dyDescent="0.25">
      <c r="A16" s="90" t="s">
        <v>99</v>
      </c>
      <c r="B16" s="45">
        <v>0.19509858625961926</v>
      </c>
      <c r="C16" s="39">
        <v>0.14211257120038279</v>
      </c>
      <c r="D16" s="39">
        <v>0.58965573858724685</v>
      </c>
      <c r="E16" s="39">
        <v>0.36060052437171924</v>
      </c>
      <c r="F16" s="39">
        <v>8.5898143827536619E-2</v>
      </c>
      <c r="G16" s="39">
        <v>0.15235526474839914</v>
      </c>
      <c r="H16" s="52">
        <v>0.10273902030790646</v>
      </c>
      <c r="I16" s="39">
        <v>0.3638127823136339</v>
      </c>
      <c r="J16" s="39">
        <v>0.3111577603260311</v>
      </c>
      <c r="K16" s="39">
        <v>0.10401938267932241</v>
      </c>
      <c r="L16" s="39">
        <v>0.16673147656866788</v>
      </c>
      <c r="M16" s="52">
        <v>8.905743502906445E-2</v>
      </c>
      <c r="N16" s="39">
        <v>0.34325958654899613</v>
      </c>
      <c r="O16" s="39">
        <v>0.37849369577294872</v>
      </c>
      <c r="P16" s="52">
        <v>0.27675039433434728</v>
      </c>
      <c r="Q16" s="39">
        <v>9.0451011931988137E-2</v>
      </c>
      <c r="R16" s="52">
        <v>0.24247235024224925</v>
      </c>
      <c r="S16" s="39">
        <v>0.15095270905743907</v>
      </c>
      <c r="T16" s="52">
        <v>0.31208989627841865</v>
      </c>
      <c r="U16" s="39">
        <v>0.16261025264333856</v>
      </c>
      <c r="V16" s="39">
        <v>0.1874797164800501</v>
      </c>
      <c r="W16" s="39">
        <v>0.10033508785335433</v>
      </c>
      <c r="X16" s="52">
        <v>0.17120071779775448</v>
      </c>
      <c r="Y16" s="39">
        <v>0.19164480588364616</v>
      </c>
      <c r="Z16" s="39">
        <v>0.32411792458820154</v>
      </c>
      <c r="AA16" s="39">
        <v>0.18651459927227534</v>
      </c>
      <c r="AB16" s="39">
        <v>0.12777295188225812</v>
      </c>
      <c r="AC16" s="39">
        <v>0.17469091208525728</v>
      </c>
      <c r="AD16" s="45">
        <v>8.2076835992503983E-2</v>
      </c>
    </row>
    <row r="17" spans="1:30" ht="20" customHeight="1" x14ac:dyDescent="0.25">
      <c r="A17" s="90"/>
      <c r="B17" s="46">
        <v>400</v>
      </c>
      <c r="C17" s="40">
        <v>35</v>
      </c>
      <c r="D17" s="40">
        <v>158</v>
      </c>
      <c r="E17" s="40">
        <v>67</v>
      </c>
      <c r="F17" s="40">
        <v>39</v>
      </c>
      <c r="G17" s="40">
        <v>26</v>
      </c>
      <c r="H17" s="53">
        <v>34</v>
      </c>
      <c r="I17" s="40">
        <v>172</v>
      </c>
      <c r="J17" s="40">
        <v>53</v>
      </c>
      <c r="K17" s="40">
        <v>21</v>
      </c>
      <c r="L17" s="40">
        <v>16</v>
      </c>
      <c r="M17" s="53">
        <v>53</v>
      </c>
      <c r="N17" s="40">
        <v>135</v>
      </c>
      <c r="O17" s="40">
        <v>50</v>
      </c>
      <c r="P17" s="53">
        <v>195</v>
      </c>
      <c r="Q17" s="40">
        <v>65</v>
      </c>
      <c r="R17" s="53">
        <v>239</v>
      </c>
      <c r="S17" s="40">
        <v>159</v>
      </c>
      <c r="T17" s="53">
        <v>176</v>
      </c>
      <c r="U17" s="40">
        <v>80</v>
      </c>
      <c r="V17" s="40">
        <v>95</v>
      </c>
      <c r="W17" s="40">
        <v>49</v>
      </c>
      <c r="X17" s="53">
        <v>82</v>
      </c>
      <c r="Y17" s="40">
        <v>63</v>
      </c>
      <c r="Z17" s="40">
        <v>86</v>
      </c>
      <c r="AA17" s="40">
        <v>122</v>
      </c>
      <c r="AB17" s="40">
        <v>12</v>
      </c>
      <c r="AC17" s="40">
        <v>30</v>
      </c>
      <c r="AD17" s="46">
        <v>5</v>
      </c>
    </row>
    <row r="18" spans="1:30" ht="20" customHeight="1" x14ac:dyDescent="0.25">
      <c r="A18" s="89" t="s">
        <v>100</v>
      </c>
      <c r="B18" s="47">
        <v>0.63891169653450774</v>
      </c>
      <c r="C18" s="41">
        <v>0.80372347064620298</v>
      </c>
      <c r="D18" s="41">
        <v>0.24656941114992181</v>
      </c>
      <c r="E18" s="41">
        <v>0.54167177864676108</v>
      </c>
      <c r="F18" s="41">
        <v>0.88136145226775409</v>
      </c>
      <c r="G18" s="41">
        <v>0.64343802111782056</v>
      </c>
      <c r="H18" s="54">
        <v>0.85996771730957855</v>
      </c>
      <c r="I18" s="41">
        <v>0.52689213734924978</v>
      </c>
      <c r="J18" s="41">
        <v>0.58326581169422309</v>
      </c>
      <c r="K18" s="41">
        <v>0.84895844572928614</v>
      </c>
      <c r="L18" s="41">
        <v>0.70694357284591591</v>
      </c>
      <c r="M18" s="54">
        <v>0.8455606248577916</v>
      </c>
      <c r="N18" s="41">
        <v>0.54102057271271264</v>
      </c>
      <c r="O18" s="41">
        <v>0.51295788553769395</v>
      </c>
      <c r="P18" s="54">
        <v>0.60743256557917846</v>
      </c>
      <c r="Q18" s="41">
        <v>0.83609087853998332</v>
      </c>
      <c r="R18" s="54">
        <v>0.64858802737125998</v>
      </c>
      <c r="S18" s="41">
        <v>0.63000517571470027</v>
      </c>
      <c r="T18" s="54">
        <v>0.43338158835904617</v>
      </c>
      <c r="U18" s="41">
        <v>0.64442384001648689</v>
      </c>
      <c r="V18" s="41">
        <v>0.68299685614740568</v>
      </c>
      <c r="W18" s="41">
        <v>0.82579272426455264</v>
      </c>
      <c r="X18" s="54">
        <v>0.66625850100715533</v>
      </c>
      <c r="Y18" s="41">
        <v>0.61896521911322577</v>
      </c>
      <c r="Z18" s="41">
        <v>0.45759809529683876</v>
      </c>
      <c r="AA18" s="41">
        <v>0.66878850704853265</v>
      </c>
      <c r="AB18" s="41">
        <v>0.69223594344199757</v>
      </c>
      <c r="AC18" s="41">
        <v>0.70679713839868019</v>
      </c>
      <c r="AD18" s="47">
        <v>0.74033828581391559</v>
      </c>
    </row>
    <row r="19" spans="1:30" ht="20" customHeight="1" x14ac:dyDescent="0.25">
      <c r="A19" s="97"/>
      <c r="B19" s="71">
        <v>1310</v>
      </c>
      <c r="C19" s="72">
        <v>198</v>
      </c>
      <c r="D19" s="72">
        <v>66</v>
      </c>
      <c r="E19" s="72">
        <v>101</v>
      </c>
      <c r="F19" s="72">
        <v>402</v>
      </c>
      <c r="G19" s="72">
        <v>112</v>
      </c>
      <c r="H19" s="69">
        <v>286</v>
      </c>
      <c r="I19" s="72">
        <v>250</v>
      </c>
      <c r="J19" s="72">
        <v>100</v>
      </c>
      <c r="K19" s="72">
        <v>171</v>
      </c>
      <c r="L19" s="72">
        <v>67</v>
      </c>
      <c r="M19" s="69">
        <v>503</v>
      </c>
      <c r="N19" s="72">
        <v>212</v>
      </c>
      <c r="O19" s="72">
        <v>68</v>
      </c>
      <c r="P19" s="69">
        <v>427</v>
      </c>
      <c r="Q19" s="72">
        <v>600</v>
      </c>
      <c r="R19" s="69">
        <v>640</v>
      </c>
      <c r="S19" s="72">
        <v>663</v>
      </c>
      <c r="T19" s="69">
        <v>244</v>
      </c>
      <c r="U19" s="72">
        <v>318</v>
      </c>
      <c r="V19" s="72">
        <v>347</v>
      </c>
      <c r="W19" s="72">
        <v>400</v>
      </c>
      <c r="X19" s="69">
        <v>318</v>
      </c>
      <c r="Y19" s="72">
        <v>204</v>
      </c>
      <c r="Z19" s="72">
        <v>122</v>
      </c>
      <c r="AA19" s="72">
        <v>437</v>
      </c>
      <c r="AB19" s="72">
        <v>67</v>
      </c>
      <c r="AC19" s="72">
        <v>120</v>
      </c>
      <c r="AD19" s="71">
        <v>41</v>
      </c>
    </row>
    <row r="21" spans="1:30" x14ac:dyDescent="0.25">
      <c r="A21" s="26" t="s">
        <v>277</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26" display="Return to index" xr:uid="{DF67AA50-A46F-4430-88D4-7ABD8A9AF7F1}"/>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103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94</v>
      </c>
      <c r="B6" s="43">
        <v>4.8131430135257558E-2</v>
      </c>
      <c r="C6" s="37">
        <v>0.17447809008988838</v>
      </c>
      <c r="D6" s="37">
        <v>7.1269002357365344E-2</v>
      </c>
      <c r="E6" s="37">
        <v>1.7546833021493839E-2</v>
      </c>
      <c r="F6" s="37">
        <v>4.724991685855582E-2</v>
      </c>
      <c r="G6" s="37">
        <v>0</v>
      </c>
      <c r="H6" s="50">
        <v>0.14543166882723993</v>
      </c>
      <c r="I6" s="37">
        <v>3.6074368777532631E-2</v>
      </c>
      <c r="J6" s="37">
        <v>2.4102266962513733E-2</v>
      </c>
      <c r="K6" s="37">
        <v>5.5356702799991553E-2</v>
      </c>
      <c r="L6" s="37">
        <v>1.0504296603771304E-2</v>
      </c>
      <c r="M6" s="50">
        <v>8.6895145515580141E-2</v>
      </c>
      <c r="N6" s="37">
        <v>4.010314838914452E-2</v>
      </c>
      <c r="O6" s="37">
        <v>2.969270833554977E-2</v>
      </c>
      <c r="P6" s="50">
        <v>4.5383942829770901E-2</v>
      </c>
      <c r="Q6" s="37">
        <v>5.570164559292249E-2</v>
      </c>
      <c r="R6" s="50">
        <v>4.6777224050015914E-2</v>
      </c>
      <c r="S6" s="37">
        <v>4.986055042831785E-2</v>
      </c>
      <c r="T6" s="50">
        <v>7.6402811254813852E-2</v>
      </c>
      <c r="U6" s="37">
        <v>2.7681873091610288E-2</v>
      </c>
      <c r="V6" s="37">
        <v>2.2268042351362576E-2</v>
      </c>
      <c r="W6" s="37">
        <v>6.3225512406034301E-2</v>
      </c>
      <c r="X6" s="50">
        <v>3.6437787359863305E-2</v>
      </c>
      <c r="Y6" s="37">
        <v>5.5252371991815791E-2</v>
      </c>
      <c r="Z6" s="37">
        <v>6.6253178075901864E-2</v>
      </c>
      <c r="AA6" s="37">
        <v>4.7201835640152519E-2</v>
      </c>
      <c r="AB6" s="37">
        <v>5.4732496515468446E-3</v>
      </c>
      <c r="AC6" s="37">
        <v>5.3286139722483167E-2</v>
      </c>
      <c r="AD6" s="43">
        <v>8.8723272426793176E-2</v>
      </c>
    </row>
    <row r="7" spans="1:30" ht="20" customHeight="1" x14ac:dyDescent="0.25">
      <c r="A7" s="89"/>
      <c r="B7" s="44">
        <v>99</v>
      </c>
      <c r="C7" s="38">
        <v>43</v>
      </c>
      <c r="D7" s="38">
        <v>19</v>
      </c>
      <c r="E7" s="38">
        <v>3</v>
      </c>
      <c r="F7" s="38">
        <v>22</v>
      </c>
      <c r="G7" s="38">
        <v>0</v>
      </c>
      <c r="H7" s="51">
        <v>48</v>
      </c>
      <c r="I7" s="38">
        <v>17</v>
      </c>
      <c r="J7" s="38">
        <v>4</v>
      </c>
      <c r="K7" s="38">
        <v>11</v>
      </c>
      <c r="L7" s="38">
        <v>1</v>
      </c>
      <c r="M7" s="51">
        <v>52</v>
      </c>
      <c r="N7" s="38">
        <v>16</v>
      </c>
      <c r="O7" s="38">
        <v>4</v>
      </c>
      <c r="P7" s="51">
        <v>32</v>
      </c>
      <c r="Q7" s="38">
        <v>40</v>
      </c>
      <c r="R7" s="51">
        <v>46</v>
      </c>
      <c r="S7" s="38">
        <v>52</v>
      </c>
      <c r="T7" s="51">
        <v>43</v>
      </c>
      <c r="U7" s="38">
        <v>14</v>
      </c>
      <c r="V7" s="38">
        <v>11</v>
      </c>
      <c r="W7" s="38">
        <v>31</v>
      </c>
      <c r="X7" s="51">
        <v>17</v>
      </c>
      <c r="Y7" s="38">
        <v>18</v>
      </c>
      <c r="Z7" s="38">
        <v>18</v>
      </c>
      <c r="AA7" s="38">
        <v>31</v>
      </c>
      <c r="AB7" s="38">
        <v>1</v>
      </c>
      <c r="AC7" s="38">
        <v>9</v>
      </c>
      <c r="AD7" s="44">
        <v>5</v>
      </c>
    </row>
    <row r="8" spans="1:30" ht="20" customHeight="1" x14ac:dyDescent="0.25">
      <c r="A8" s="90" t="s">
        <v>95</v>
      </c>
      <c r="B8" s="45">
        <v>0.23777244695748745</v>
      </c>
      <c r="C8" s="39">
        <v>0.53411834669350755</v>
      </c>
      <c r="D8" s="39">
        <v>0.23699907575575671</v>
      </c>
      <c r="E8" s="39">
        <v>0.18794687155940465</v>
      </c>
      <c r="F8" s="39">
        <v>0.35026942846283687</v>
      </c>
      <c r="G8" s="39">
        <v>5.4817117867946213E-2</v>
      </c>
      <c r="H8" s="52">
        <v>0.55803207841145885</v>
      </c>
      <c r="I8" s="39">
        <v>0.17760902323603595</v>
      </c>
      <c r="J8" s="39">
        <v>0.21198928558142596</v>
      </c>
      <c r="K8" s="39">
        <v>0.31273816072596594</v>
      </c>
      <c r="L8" s="39">
        <v>5.5568409231834745E-2</v>
      </c>
      <c r="M8" s="52">
        <v>0.45466573885627798</v>
      </c>
      <c r="N8" s="39">
        <v>0.14330150721466353</v>
      </c>
      <c r="O8" s="39">
        <v>0.17386634774517543</v>
      </c>
      <c r="P8" s="52">
        <v>0.21899589901979344</v>
      </c>
      <c r="Q8" s="39">
        <v>0.32676477499979772</v>
      </c>
      <c r="R8" s="52">
        <v>0.25889368290922471</v>
      </c>
      <c r="S8" s="39">
        <v>0.22023629346320533</v>
      </c>
      <c r="T8" s="52">
        <v>0.23838816833442955</v>
      </c>
      <c r="U8" s="39">
        <v>0.20165621106047601</v>
      </c>
      <c r="V8" s="39">
        <v>0.17866391882903962</v>
      </c>
      <c r="W8" s="39">
        <v>0.33575868391808522</v>
      </c>
      <c r="X8" s="52">
        <v>0.21414352524560254</v>
      </c>
      <c r="Y8" s="39">
        <v>0.25049122358963122</v>
      </c>
      <c r="Z8" s="39">
        <v>0.26711905739054626</v>
      </c>
      <c r="AA8" s="39">
        <v>0.26735687066266722</v>
      </c>
      <c r="AB8" s="39">
        <v>0.16950645364142894</v>
      </c>
      <c r="AC8" s="39">
        <v>0.16494476401287547</v>
      </c>
      <c r="AD8" s="45">
        <v>0.2177231780189004</v>
      </c>
    </row>
    <row r="9" spans="1:30" ht="20" customHeight="1" x14ac:dyDescent="0.25">
      <c r="A9" s="90"/>
      <c r="B9" s="46">
        <v>487</v>
      </c>
      <c r="C9" s="40">
        <v>131</v>
      </c>
      <c r="D9" s="40">
        <v>63</v>
      </c>
      <c r="E9" s="40">
        <v>35</v>
      </c>
      <c r="F9" s="40">
        <v>160</v>
      </c>
      <c r="G9" s="40">
        <v>10</v>
      </c>
      <c r="H9" s="53">
        <v>186</v>
      </c>
      <c r="I9" s="40">
        <v>84</v>
      </c>
      <c r="J9" s="40">
        <v>36</v>
      </c>
      <c r="K9" s="40">
        <v>63</v>
      </c>
      <c r="L9" s="40">
        <v>5</v>
      </c>
      <c r="M9" s="53">
        <v>271</v>
      </c>
      <c r="N9" s="40">
        <v>56</v>
      </c>
      <c r="O9" s="40">
        <v>23</v>
      </c>
      <c r="P9" s="53">
        <v>154</v>
      </c>
      <c r="Q9" s="40">
        <v>235</v>
      </c>
      <c r="R9" s="53">
        <v>256</v>
      </c>
      <c r="S9" s="40">
        <v>232</v>
      </c>
      <c r="T9" s="53">
        <v>134</v>
      </c>
      <c r="U9" s="40">
        <v>100</v>
      </c>
      <c r="V9" s="40">
        <v>91</v>
      </c>
      <c r="W9" s="40">
        <v>163</v>
      </c>
      <c r="X9" s="53">
        <v>102</v>
      </c>
      <c r="Y9" s="40">
        <v>83</v>
      </c>
      <c r="Z9" s="40">
        <v>71</v>
      </c>
      <c r="AA9" s="40">
        <v>175</v>
      </c>
      <c r="AB9" s="40">
        <v>16</v>
      </c>
      <c r="AC9" s="40">
        <v>28</v>
      </c>
      <c r="AD9" s="46">
        <v>12</v>
      </c>
    </row>
    <row r="10" spans="1:30" ht="20" customHeight="1" x14ac:dyDescent="0.25">
      <c r="A10" s="89" t="s">
        <v>96</v>
      </c>
      <c r="B10" s="47">
        <v>0.19911889560425625</v>
      </c>
      <c r="C10" s="41">
        <v>0.13101662241461307</v>
      </c>
      <c r="D10" s="41">
        <v>0.17247663406357855</v>
      </c>
      <c r="E10" s="41">
        <v>0.25015311520799455</v>
      </c>
      <c r="F10" s="41">
        <v>0.23928796619331405</v>
      </c>
      <c r="G10" s="41">
        <v>0.24950033750299461</v>
      </c>
      <c r="H10" s="54">
        <v>0.13365046700872579</v>
      </c>
      <c r="I10" s="41">
        <v>0.23603342187389523</v>
      </c>
      <c r="J10" s="41">
        <v>0.22675885686009487</v>
      </c>
      <c r="K10" s="41">
        <v>0.24612773643232941</v>
      </c>
      <c r="L10" s="41">
        <v>0.27232244871790873</v>
      </c>
      <c r="M10" s="54">
        <v>0.20903331222145929</v>
      </c>
      <c r="N10" s="41">
        <v>0.19848803027730533</v>
      </c>
      <c r="O10" s="41">
        <v>0.21700831783161856</v>
      </c>
      <c r="P10" s="54">
        <v>0.19935760590967178</v>
      </c>
      <c r="Q10" s="41">
        <v>0.21906500473966781</v>
      </c>
      <c r="R10" s="54">
        <v>0.20524173380398053</v>
      </c>
      <c r="S10" s="41">
        <v>0.19369185690976309</v>
      </c>
      <c r="T10" s="54">
        <v>0.17473280783514228</v>
      </c>
      <c r="U10" s="41">
        <v>0.20025387930082783</v>
      </c>
      <c r="V10" s="41">
        <v>0.2271287526897659</v>
      </c>
      <c r="W10" s="41">
        <v>0.19694908981258874</v>
      </c>
      <c r="X10" s="54">
        <v>0.18093725076144301</v>
      </c>
      <c r="Y10" s="41">
        <v>0.19881284382210862</v>
      </c>
      <c r="Z10" s="41">
        <v>0.16771209940535897</v>
      </c>
      <c r="AA10" s="41">
        <v>0.21177430130659849</v>
      </c>
      <c r="AB10" s="41">
        <v>0.2339239732465625</v>
      </c>
      <c r="AC10" s="41">
        <v>0.23120476319574515</v>
      </c>
      <c r="AD10" s="47">
        <v>0.20031649429701254</v>
      </c>
    </row>
    <row r="11" spans="1:30" ht="20" customHeight="1" x14ac:dyDescent="0.25">
      <c r="A11" s="89"/>
      <c r="B11" s="44">
        <v>408</v>
      </c>
      <c r="C11" s="38">
        <v>32</v>
      </c>
      <c r="D11" s="38">
        <v>46</v>
      </c>
      <c r="E11" s="38">
        <v>46</v>
      </c>
      <c r="F11" s="38">
        <v>109</v>
      </c>
      <c r="G11" s="38">
        <v>43</v>
      </c>
      <c r="H11" s="51">
        <v>44</v>
      </c>
      <c r="I11" s="38">
        <v>112</v>
      </c>
      <c r="J11" s="38">
        <v>39</v>
      </c>
      <c r="K11" s="38">
        <v>49</v>
      </c>
      <c r="L11" s="38">
        <v>26</v>
      </c>
      <c r="M11" s="51">
        <v>124</v>
      </c>
      <c r="N11" s="38">
        <v>78</v>
      </c>
      <c r="O11" s="38">
        <v>29</v>
      </c>
      <c r="P11" s="51">
        <v>140</v>
      </c>
      <c r="Q11" s="38">
        <v>157</v>
      </c>
      <c r="R11" s="51">
        <v>203</v>
      </c>
      <c r="S11" s="38">
        <v>204</v>
      </c>
      <c r="T11" s="51">
        <v>98</v>
      </c>
      <c r="U11" s="38">
        <v>99</v>
      </c>
      <c r="V11" s="38">
        <v>115</v>
      </c>
      <c r="W11" s="38">
        <v>96</v>
      </c>
      <c r="X11" s="51">
        <v>86</v>
      </c>
      <c r="Y11" s="38">
        <v>66</v>
      </c>
      <c r="Z11" s="38">
        <v>45</v>
      </c>
      <c r="AA11" s="38">
        <v>138</v>
      </c>
      <c r="AB11" s="38">
        <v>23</v>
      </c>
      <c r="AC11" s="38">
        <v>39</v>
      </c>
      <c r="AD11" s="44">
        <v>11</v>
      </c>
    </row>
    <row r="12" spans="1:30" ht="20" customHeight="1" x14ac:dyDescent="0.25">
      <c r="A12" s="90" t="s">
        <v>97</v>
      </c>
      <c r="B12" s="45">
        <v>0.30082661179852527</v>
      </c>
      <c r="C12" s="39">
        <v>3.4097303133843869E-2</v>
      </c>
      <c r="D12" s="39">
        <v>0.35059294107440647</v>
      </c>
      <c r="E12" s="39">
        <v>0.40823648935299095</v>
      </c>
      <c r="F12" s="39">
        <v>0.24449933461858767</v>
      </c>
      <c r="G12" s="39">
        <v>0.56929286962874504</v>
      </c>
      <c r="H12" s="52">
        <v>3.7579889187712531E-2</v>
      </c>
      <c r="I12" s="39">
        <v>0.41554067482963009</v>
      </c>
      <c r="J12" s="39">
        <v>0.39723854953120025</v>
      </c>
      <c r="K12" s="39">
        <v>0.26468129692470688</v>
      </c>
      <c r="L12" s="39">
        <v>0.5265498542179684</v>
      </c>
      <c r="M12" s="52">
        <v>0.10039049634667961</v>
      </c>
      <c r="N12" s="39">
        <v>0.49732555951079455</v>
      </c>
      <c r="O12" s="39">
        <v>0.45519818958711583</v>
      </c>
      <c r="P12" s="52">
        <v>0.38275841825588586</v>
      </c>
      <c r="Q12" s="39">
        <v>0.24531158037379577</v>
      </c>
      <c r="R12" s="52">
        <v>0.34791466575235558</v>
      </c>
      <c r="S12" s="39">
        <v>0.25427729225428519</v>
      </c>
      <c r="T12" s="52">
        <v>0.26077672024458765</v>
      </c>
      <c r="U12" s="39">
        <v>0.35905528011573368</v>
      </c>
      <c r="V12" s="39">
        <v>0.36281880362782798</v>
      </c>
      <c r="W12" s="39">
        <v>0.22307694147776413</v>
      </c>
      <c r="X12" s="52">
        <v>0.34347872437252358</v>
      </c>
      <c r="Y12" s="39">
        <v>0.28766667582228034</v>
      </c>
      <c r="Z12" s="39">
        <v>0.26458606048957933</v>
      </c>
      <c r="AA12" s="39">
        <v>0.26447664158940676</v>
      </c>
      <c r="AB12" s="39">
        <v>0.38414207357921826</v>
      </c>
      <c r="AC12" s="39">
        <v>0.3719329094712856</v>
      </c>
      <c r="AD12" s="45">
        <v>0.25156452741120394</v>
      </c>
    </row>
    <row r="13" spans="1:30" ht="20" customHeight="1" x14ac:dyDescent="0.25">
      <c r="A13" s="90"/>
      <c r="B13" s="46">
        <v>617</v>
      </c>
      <c r="C13" s="40">
        <v>8</v>
      </c>
      <c r="D13" s="40">
        <v>94</v>
      </c>
      <c r="E13" s="40">
        <v>76</v>
      </c>
      <c r="F13" s="40">
        <v>111</v>
      </c>
      <c r="G13" s="40">
        <v>99</v>
      </c>
      <c r="H13" s="53">
        <v>13</v>
      </c>
      <c r="I13" s="40">
        <v>197</v>
      </c>
      <c r="J13" s="40">
        <v>68</v>
      </c>
      <c r="K13" s="40">
        <v>53</v>
      </c>
      <c r="L13" s="40">
        <v>50</v>
      </c>
      <c r="M13" s="53">
        <v>60</v>
      </c>
      <c r="N13" s="40">
        <v>195</v>
      </c>
      <c r="O13" s="40">
        <v>61</v>
      </c>
      <c r="P13" s="53">
        <v>269</v>
      </c>
      <c r="Q13" s="40">
        <v>176</v>
      </c>
      <c r="R13" s="53">
        <v>343</v>
      </c>
      <c r="S13" s="40">
        <v>268</v>
      </c>
      <c r="T13" s="53">
        <v>147</v>
      </c>
      <c r="U13" s="40">
        <v>177</v>
      </c>
      <c r="V13" s="40">
        <v>184</v>
      </c>
      <c r="W13" s="40">
        <v>108</v>
      </c>
      <c r="X13" s="53">
        <v>164</v>
      </c>
      <c r="Y13" s="40">
        <v>95</v>
      </c>
      <c r="Z13" s="40">
        <v>71</v>
      </c>
      <c r="AA13" s="40">
        <v>173</v>
      </c>
      <c r="AB13" s="40">
        <v>37</v>
      </c>
      <c r="AC13" s="40">
        <v>63</v>
      </c>
      <c r="AD13" s="46">
        <v>14</v>
      </c>
    </row>
    <row r="14" spans="1:30" ht="20" customHeight="1" x14ac:dyDescent="0.25">
      <c r="A14" s="89" t="s">
        <v>98</v>
      </c>
      <c r="B14" s="47">
        <v>0.21415061550447276</v>
      </c>
      <c r="C14" s="41">
        <v>0.12628963766814705</v>
      </c>
      <c r="D14" s="41">
        <v>0.1686623467488923</v>
      </c>
      <c r="E14" s="41">
        <v>0.13611669085811667</v>
      </c>
      <c r="F14" s="41">
        <v>0.11869335386670617</v>
      </c>
      <c r="G14" s="41">
        <v>0.12638967500031492</v>
      </c>
      <c r="H14" s="54">
        <v>0.12530589656486324</v>
      </c>
      <c r="I14" s="41">
        <v>0.13474251128290451</v>
      </c>
      <c r="J14" s="41">
        <v>0.1399110410647654</v>
      </c>
      <c r="K14" s="41">
        <v>0.12109610311700578</v>
      </c>
      <c r="L14" s="41">
        <v>0.13505499122851691</v>
      </c>
      <c r="M14" s="54">
        <v>0.14901530706000163</v>
      </c>
      <c r="N14" s="41">
        <v>0.1207817546080924</v>
      </c>
      <c r="O14" s="41">
        <v>0.12423443650053979</v>
      </c>
      <c r="P14" s="54">
        <v>0.15350413398487819</v>
      </c>
      <c r="Q14" s="41">
        <v>0.15315699429381666</v>
      </c>
      <c r="R14" s="54">
        <v>0.14117269348442471</v>
      </c>
      <c r="S14" s="41">
        <v>0.28193400694442899</v>
      </c>
      <c r="T14" s="54">
        <v>0.24969949233102604</v>
      </c>
      <c r="U14" s="41">
        <v>0.21135275643135262</v>
      </c>
      <c r="V14" s="41">
        <v>0.20912048250200313</v>
      </c>
      <c r="W14" s="41">
        <v>0.18098977238552705</v>
      </c>
      <c r="X14" s="54">
        <v>0.22500271226056681</v>
      </c>
      <c r="Y14" s="41">
        <v>0.20777688477416359</v>
      </c>
      <c r="Z14" s="41">
        <v>0.23432960463861363</v>
      </c>
      <c r="AA14" s="41">
        <v>0.20919035080117523</v>
      </c>
      <c r="AB14" s="41">
        <v>0.20695424988124358</v>
      </c>
      <c r="AC14" s="41">
        <v>0.17863142359761075</v>
      </c>
      <c r="AD14" s="47">
        <v>0.24167252784608992</v>
      </c>
    </row>
    <row r="15" spans="1:30" ht="20" customHeight="1" x14ac:dyDescent="0.25">
      <c r="A15" s="89"/>
      <c r="B15" s="44">
        <v>439</v>
      </c>
      <c r="C15" s="38">
        <v>31</v>
      </c>
      <c r="D15" s="38">
        <v>45</v>
      </c>
      <c r="E15" s="38">
        <v>25</v>
      </c>
      <c r="F15" s="38">
        <v>54</v>
      </c>
      <c r="G15" s="38">
        <v>22</v>
      </c>
      <c r="H15" s="51">
        <v>42</v>
      </c>
      <c r="I15" s="38">
        <v>64</v>
      </c>
      <c r="J15" s="38">
        <v>24</v>
      </c>
      <c r="K15" s="38">
        <v>24</v>
      </c>
      <c r="L15" s="38">
        <v>13</v>
      </c>
      <c r="M15" s="51">
        <v>89</v>
      </c>
      <c r="N15" s="38">
        <v>47</v>
      </c>
      <c r="O15" s="38">
        <v>17</v>
      </c>
      <c r="P15" s="51">
        <v>108</v>
      </c>
      <c r="Q15" s="38">
        <v>110</v>
      </c>
      <c r="R15" s="51">
        <v>139</v>
      </c>
      <c r="S15" s="38">
        <v>297</v>
      </c>
      <c r="T15" s="51">
        <v>141</v>
      </c>
      <c r="U15" s="38">
        <v>104</v>
      </c>
      <c r="V15" s="38">
        <v>106</v>
      </c>
      <c r="W15" s="38">
        <v>88</v>
      </c>
      <c r="X15" s="51">
        <v>107</v>
      </c>
      <c r="Y15" s="38">
        <v>69</v>
      </c>
      <c r="Z15" s="38">
        <v>62</v>
      </c>
      <c r="AA15" s="38">
        <v>137</v>
      </c>
      <c r="AB15" s="38">
        <v>20</v>
      </c>
      <c r="AC15" s="38">
        <v>30</v>
      </c>
      <c r="AD15" s="44">
        <v>13</v>
      </c>
    </row>
    <row r="16" spans="1:30" ht="20" customHeight="1" x14ac:dyDescent="0.25">
      <c r="A16" s="90" t="s">
        <v>99</v>
      </c>
      <c r="B16" s="45">
        <v>0.28590387709274528</v>
      </c>
      <c r="C16" s="39">
        <v>0.7085964367833959</v>
      </c>
      <c r="D16" s="39">
        <v>0.3082680781131219</v>
      </c>
      <c r="E16" s="39">
        <v>0.2054937045808985</v>
      </c>
      <c r="F16" s="39">
        <v>0.39751934532139271</v>
      </c>
      <c r="G16" s="39">
        <v>5.4817117867946213E-2</v>
      </c>
      <c r="H16" s="52">
        <v>0.70346374723869853</v>
      </c>
      <c r="I16" s="39">
        <v>0.21368339201356851</v>
      </c>
      <c r="J16" s="39">
        <v>0.23609155254393971</v>
      </c>
      <c r="K16" s="39">
        <v>0.36809486352595749</v>
      </c>
      <c r="L16" s="39">
        <v>6.6072705835606038E-2</v>
      </c>
      <c r="M16" s="52">
        <v>0.54156088437185812</v>
      </c>
      <c r="N16" s="39">
        <v>0.18340465560380811</v>
      </c>
      <c r="O16" s="39">
        <v>0.20355905608072519</v>
      </c>
      <c r="P16" s="52">
        <v>0.26437984184956426</v>
      </c>
      <c r="Q16" s="39">
        <v>0.38246642059272035</v>
      </c>
      <c r="R16" s="52">
        <v>0.30567090695924065</v>
      </c>
      <c r="S16" s="39">
        <v>0.27009684389152311</v>
      </c>
      <c r="T16" s="52">
        <v>0.31479097958924368</v>
      </c>
      <c r="U16" s="39">
        <v>0.22933808415208631</v>
      </c>
      <c r="V16" s="39">
        <v>0.20093196118040216</v>
      </c>
      <c r="W16" s="39">
        <v>0.39898419632411952</v>
      </c>
      <c r="X16" s="52">
        <v>0.25058131260546584</v>
      </c>
      <c r="Y16" s="39">
        <v>0.30574359558144693</v>
      </c>
      <c r="Z16" s="39">
        <v>0.33337223546644823</v>
      </c>
      <c r="AA16" s="39">
        <v>0.31455870630281973</v>
      </c>
      <c r="AB16" s="39">
        <v>0.1749797032929758</v>
      </c>
      <c r="AC16" s="39">
        <v>0.21823090373535858</v>
      </c>
      <c r="AD16" s="45">
        <v>0.30644645044569357</v>
      </c>
    </row>
    <row r="17" spans="1:30" ht="20" customHeight="1" x14ac:dyDescent="0.25">
      <c r="A17" s="90"/>
      <c r="B17" s="46">
        <v>586</v>
      </c>
      <c r="C17" s="40">
        <v>174</v>
      </c>
      <c r="D17" s="40">
        <v>82</v>
      </c>
      <c r="E17" s="40">
        <v>38</v>
      </c>
      <c r="F17" s="40">
        <v>181</v>
      </c>
      <c r="G17" s="40">
        <v>10</v>
      </c>
      <c r="H17" s="53">
        <v>234</v>
      </c>
      <c r="I17" s="40">
        <v>101</v>
      </c>
      <c r="J17" s="40">
        <v>41</v>
      </c>
      <c r="K17" s="40">
        <v>74</v>
      </c>
      <c r="L17" s="40">
        <v>6</v>
      </c>
      <c r="M17" s="53">
        <v>322</v>
      </c>
      <c r="N17" s="40">
        <v>72</v>
      </c>
      <c r="O17" s="40">
        <v>27</v>
      </c>
      <c r="P17" s="53">
        <v>186</v>
      </c>
      <c r="Q17" s="40">
        <v>275</v>
      </c>
      <c r="R17" s="53">
        <v>302</v>
      </c>
      <c r="S17" s="40">
        <v>284</v>
      </c>
      <c r="T17" s="53">
        <v>177</v>
      </c>
      <c r="U17" s="40">
        <v>113</v>
      </c>
      <c r="V17" s="40">
        <v>102</v>
      </c>
      <c r="W17" s="40">
        <v>193</v>
      </c>
      <c r="X17" s="53">
        <v>120</v>
      </c>
      <c r="Y17" s="40">
        <v>101</v>
      </c>
      <c r="Z17" s="40">
        <v>89</v>
      </c>
      <c r="AA17" s="40">
        <v>206</v>
      </c>
      <c r="AB17" s="40">
        <v>17</v>
      </c>
      <c r="AC17" s="40">
        <v>37</v>
      </c>
      <c r="AD17" s="46">
        <v>17</v>
      </c>
    </row>
    <row r="18" spans="1:30" ht="20" customHeight="1" x14ac:dyDescent="0.25">
      <c r="A18" s="89" t="s">
        <v>100</v>
      </c>
      <c r="B18" s="47">
        <v>0.49994550740278071</v>
      </c>
      <c r="C18" s="41">
        <v>0.165113925548457</v>
      </c>
      <c r="D18" s="41">
        <v>0.52306957513798524</v>
      </c>
      <c r="E18" s="41">
        <v>0.6583896045609855</v>
      </c>
      <c r="F18" s="41">
        <v>0.48378730081190197</v>
      </c>
      <c r="G18" s="41">
        <v>0.81879320713173909</v>
      </c>
      <c r="H18" s="54">
        <v>0.17123035619643828</v>
      </c>
      <c r="I18" s="41">
        <v>0.65157409670352562</v>
      </c>
      <c r="J18" s="41">
        <v>0.62399740639129542</v>
      </c>
      <c r="K18" s="41">
        <v>0.51080903335703665</v>
      </c>
      <c r="L18" s="41">
        <v>0.79887230293587708</v>
      </c>
      <c r="M18" s="54">
        <v>0.309423808568139</v>
      </c>
      <c r="N18" s="41">
        <v>0.69581358978810015</v>
      </c>
      <c r="O18" s="41">
        <v>0.67220650741873489</v>
      </c>
      <c r="P18" s="54">
        <v>0.58211602416555774</v>
      </c>
      <c r="Q18" s="41">
        <v>0.46437658511346347</v>
      </c>
      <c r="R18" s="54">
        <v>0.55315639955633633</v>
      </c>
      <c r="S18" s="41">
        <v>0.44796914916404823</v>
      </c>
      <c r="T18" s="54">
        <v>0.4355095280797297</v>
      </c>
      <c r="U18" s="41">
        <v>0.55930915941656145</v>
      </c>
      <c r="V18" s="41">
        <v>0.58994755631759477</v>
      </c>
      <c r="W18" s="41">
        <v>0.4200260312903531</v>
      </c>
      <c r="X18" s="54">
        <v>0.52441597513396654</v>
      </c>
      <c r="Y18" s="41">
        <v>0.48647951964438929</v>
      </c>
      <c r="Z18" s="41">
        <v>0.43229815989493814</v>
      </c>
      <c r="AA18" s="41">
        <v>0.47625094289600495</v>
      </c>
      <c r="AB18" s="41">
        <v>0.61806604682578081</v>
      </c>
      <c r="AC18" s="41">
        <v>0.60313767266703067</v>
      </c>
      <c r="AD18" s="47">
        <v>0.45188102170821659</v>
      </c>
    </row>
    <row r="19" spans="1:30" ht="20" customHeight="1" x14ac:dyDescent="0.25">
      <c r="A19" s="97"/>
      <c r="B19" s="71">
        <v>1025</v>
      </c>
      <c r="C19" s="72">
        <v>41</v>
      </c>
      <c r="D19" s="72">
        <v>140</v>
      </c>
      <c r="E19" s="72">
        <v>122</v>
      </c>
      <c r="F19" s="72">
        <v>221</v>
      </c>
      <c r="G19" s="72">
        <v>142</v>
      </c>
      <c r="H19" s="69">
        <v>57</v>
      </c>
      <c r="I19" s="72">
        <v>309</v>
      </c>
      <c r="J19" s="72">
        <v>107</v>
      </c>
      <c r="K19" s="72">
        <v>103</v>
      </c>
      <c r="L19" s="72">
        <v>75</v>
      </c>
      <c r="M19" s="69">
        <v>184</v>
      </c>
      <c r="N19" s="72">
        <v>273</v>
      </c>
      <c r="O19" s="72">
        <v>90</v>
      </c>
      <c r="P19" s="69">
        <v>410</v>
      </c>
      <c r="Q19" s="72">
        <v>333</v>
      </c>
      <c r="R19" s="69">
        <v>546</v>
      </c>
      <c r="S19" s="72">
        <v>472</v>
      </c>
      <c r="T19" s="69">
        <v>245</v>
      </c>
      <c r="U19" s="72">
        <v>276</v>
      </c>
      <c r="V19" s="72">
        <v>300</v>
      </c>
      <c r="W19" s="72">
        <v>204</v>
      </c>
      <c r="X19" s="69">
        <v>250</v>
      </c>
      <c r="Y19" s="72">
        <v>161</v>
      </c>
      <c r="Z19" s="72">
        <v>115</v>
      </c>
      <c r="AA19" s="72">
        <v>311</v>
      </c>
      <c r="AB19" s="72">
        <v>60</v>
      </c>
      <c r="AC19" s="72">
        <v>103</v>
      </c>
      <c r="AD19" s="71">
        <v>25</v>
      </c>
    </row>
    <row r="21" spans="1:30" x14ac:dyDescent="0.25">
      <c r="A21" s="26" t="s">
        <v>277</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27" display="Return to index" xr:uid="{E2739DF9-E947-4975-BBA2-4CD088852CAD}"/>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104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94</v>
      </c>
      <c r="B6" s="43">
        <v>2.3249618528090141E-2</v>
      </c>
      <c r="C6" s="37">
        <v>7.2379213337849579E-2</v>
      </c>
      <c r="D6" s="37">
        <v>4.4273711465889452E-2</v>
      </c>
      <c r="E6" s="37">
        <v>3.050649607361073E-2</v>
      </c>
      <c r="F6" s="37">
        <v>9.2599506729762054E-3</v>
      </c>
      <c r="G6" s="37">
        <v>3.0788716841140783E-2</v>
      </c>
      <c r="H6" s="50">
        <v>5.085532634128892E-2</v>
      </c>
      <c r="I6" s="37">
        <v>2.3269615037968004E-2</v>
      </c>
      <c r="J6" s="37">
        <v>1.9934048796820251E-2</v>
      </c>
      <c r="K6" s="37">
        <v>3.3202024077443985E-2</v>
      </c>
      <c r="L6" s="37">
        <v>3.4176555108757574E-3</v>
      </c>
      <c r="M6" s="50">
        <v>3.2712564473453838E-2</v>
      </c>
      <c r="N6" s="37">
        <v>2.6557977288846249E-2</v>
      </c>
      <c r="O6" s="37">
        <v>1.6787407371740157E-2</v>
      </c>
      <c r="P6" s="50">
        <v>2.1853667757088985E-2</v>
      </c>
      <c r="Q6" s="37">
        <v>1.7361977749736104E-2</v>
      </c>
      <c r="R6" s="50">
        <v>2.7643872671903949E-2</v>
      </c>
      <c r="S6" s="37">
        <v>1.9351043144031504E-2</v>
      </c>
      <c r="T6" s="50">
        <v>5.5722637367106261E-2</v>
      </c>
      <c r="U6" s="37">
        <v>7.2161676787823644E-3</v>
      </c>
      <c r="V6" s="37">
        <v>3.0304841752317254E-3</v>
      </c>
      <c r="W6" s="37">
        <v>2.305394731431365E-2</v>
      </c>
      <c r="X6" s="50">
        <v>2.6999954764700847E-2</v>
      </c>
      <c r="Y6" s="37">
        <v>2.744867299949617E-2</v>
      </c>
      <c r="Z6" s="37">
        <v>3.1115373427156857E-2</v>
      </c>
      <c r="AA6" s="37">
        <v>2.1256315730423466E-2</v>
      </c>
      <c r="AB6" s="37">
        <v>0</v>
      </c>
      <c r="AC6" s="37">
        <v>1.856205295886737E-2</v>
      </c>
      <c r="AD6" s="43">
        <v>6.407575945950459E-3</v>
      </c>
    </row>
    <row r="7" spans="1:30" ht="20" customHeight="1" x14ac:dyDescent="0.25">
      <c r="A7" s="89"/>
      <c r="B7" s="44">
        <v>48</v>
      </c>
      <c r="C7" s="38">
        <v>18</v>
      </c>
      <c r="D7" s="38">
        <v>12</v>
      </c>
      <c r="E7" s="38">
        <v>6</v>
      </c>
      <c r="F7" s="38">
        <v>4</v>
      </c>
      <c r="G7" s="38">
        <v>5</v>
      </c>
      <c r="H7" s="51">
        <v>17</v>
      </c>
      <c r="I7" s="38">
        <v>11</v>
      </c>
      <c r="J7" s="38">
        <v>3</v>
      </c>
      <c r="K7" s="38">
        <v>7</v>
      </c>
      <c r="L7" s="38">
        <v>0</v>
      </c>
      <c r="M7" s="51">
        <v>19</v>
      </c>
      <c r="N7" s="38">
        <v>10</v>
      </c>
      <c r="O7" s="38">
        <v>2</v>
      </c>
      <c r="P7" s="51">
        <v>15</v>
      </c>
      <c r="Q7" s="38">
        <v>12</v>
      </c>
      <c r="R7" s="51">
        <v>27</v>
      </c>
      <c r="S7" s="38">
        <v>20</v>
      </c>
      <c r="T7" s="51">
        <v>31</v>
      </c>
      <c r="U7" s="38">
        <v>4</v>
      </c>
      <c r="V7" s="38">
        <v>2</v>
      </c>
      <c r="W7" s="38">
        <v>11</v>
      </c>
      <c r="X7" s="51">
        <v>13</v>
      </c>
      <c r="Y7" s="38">
        <v>9</v>
      </c>
      <c r="Z7" s="38">
        <v>8</v>
      </c>
      <c r="AA7" s="38">
        <v>14</v>
      </c>
      <c r="AB7" s="38">
        <v>0</v>
      </c>
      <c r="AC7" s="38">
        <v>3</v>
      </c>
      <c r="AD7" s="44">
        <v>0</v>
      </c>
    </row>
    <row r="8" spans="1:30" ht="20" customHeight="1" x14ac:dyDescent="0.25">
      <c r="A8" s="90" t="s">
        <v>95</v>
      </c>
      <c r="B8" s="45">
        <v>0.14009219258547825</v>
      </c>
      <c r="C8" s="39">
        <v>0.28692844714750221</v>
      </c>
      <c r="D8" s="39">
        <v>0.20106158433920601</v>
      </c>
      <c r="E8" s="39">
        <v>0.12170346630604512</v>
      </c>
      <c r="F8" s="39">
        <v>0.15991171341013552</v>
      </c>
      <c r="G8" s="39">
        <v>6.0521676913293597E-2</v>
      </c>
      <c r="H8" s="52">
        <v>0.29997955256878667</v>
      </c>
      <c r="I8" s="39">
        <v>0.13263659760388533</v>
      </c>
      <c r="J8" s="39">
        <v>0.15895523009683624</v>
      </c>
      <c r="K8" s="39">
        <v>0.1241431691797481</v>
      </c>
      <c r="L8" s="39">
        <v>3.4669582376270797E-2</v>
      </c>
      <c r="M8" s="52">
        <v>0.24029635061635657</v>
      </c>
      <c r="N8" s="39">
        <v>0.10901728706797172</v>
      </c>
      <c r="O8" s="39">
        <v>0.111050094044021</v>
      </c>
      <c r="P8" s="52">
        <v>0.15125101697288743</v>
      </c>
      <c r="Q8" s="39">
        <v>0.15623928098302703</v>
      </c>
      <c r="R8" s="52">
        <v>0.1636935819056109</v>
      </c>
      <c r="S8" s="39">
        <v>0.1192983083092831</v>
      </c>
      <c r="T8" s="52">
        <v>0.17502865401052872</v>
      </c>
      <c r="U8" s="39">
        <v>0.10425860810641163</v>
      </c>
      <c r="V8" s="39">
        <v>9.3420179045170124E-2</v>
      </c>
      <c r="W8" s="39">
        <v>0.18491427706952976</v>
      </c>
      <c r="X8" s="52">
        <v>0.12952341263945466</v>
      </c>
      <c r="Y8" s="39">
        <v>0.15015691301089729</v>
      </c>
      <c r="Z8" s="39">
        <v>0.20666436047723583</v>
      </c>
      <c r="AA8" s="39">
        <v>0.14410064692493088</v>
      </c>
      <c r="AB8" s="39">
        <v>7.3123825901039011E-2</v>
      </c>
      <c r="AC8" s="39">
        <v>6.3716780622380523E-2</v>
      </c>
      <c r="AD8" s="45">
        <v>0.15475575160808283</v>
      </c>
    </row>
    <row r="9" spans="1:30" ht="20" customHeight="1" x14ac:dyDescent="0.25">
      <c r="A9" s="90"/>
      <c r="B9" s="46">
        <v>287</v>
      </c>
      <c r="C9" s="40">
        <v>71</v>
      </c>
      <c r="D9" s="40">
        <v>54</v>
      </c>
      <c r="E9" s="40">
        <v>23</v>
      </c>
      <c r="F9" s="40">
        <v>73</v>
      </c>
      <c r="G9" s="40">
        <v>11</v>
      </c>
      <c r="H9" s="53">
        <v>100</v>
      </c>
      <c r="I9" s="40">
        <v>63</v>
      </c>
      <c r="J9" s="40">
        <v>27</v>
      </c>
      <c r="K9" s="40">
        <v>25</v>
      </c>
      <c r="L9" s="40">
        <v>3</v>
      </c>
      <c r="M9" s="53">
        <v>143</v>
      </c>
      <c r="N9" s="40">
        <v>43</v>
      </c>
      <c r="O9" s="40">
        <v>15</v>
      </c>
      <c r="P9" s="53">
        <v>106</v>
      </c>
      <c r="Q9" s="40">
        <v>112</v>
      </c>
      <c r="R9" s="53">
        <v>162</v>
      </c>
      <c r="S9" s="40">
        <v>126</v>
      </c>
      <c r="T9" s="53">
        <v>99</v>
      </c>
      <c r="U9" s="40">
        <v>52</v>
      </c>
      <c r="V9" s="40">
        <v>47</v>
      </c>
      <c r="W9" s="40">
        <v>90</v>
      </c>
      <c r="X9" s="53">
        <v>62</v>
      </c>
      <c r="Y9" s="40">
        <v>50</v>
      </c>
      <c r="Z9" s="40">
        <v>55</v>
      </c>
      <c r="AA9" s="40">
        <v>94</v>
      </c>
      <c r="AB9" s="40">
        <v>7</v>
      </c>
      <c r="AC9" s="40">
        <v>11</v>
      </c>
      <c r="AD9" s="46">
        <v>9</v>
      </c>
    </row>
    <row r="10" spans="1:30" ht="20" customHeight="1" x14ac:dyDescent="0.25">
      <c r="A10" s="89" t="s">
        <v>96</v>
      </c>
      <c r="B10" s="47">
        <v>0.18180597503291421</v>
      </c>
      <c r="C10" s="41">
        <v>0.17033646058273225</v>
      </c>
      <c r="D10" s="41">
        <v>0.24604865765303302</v>
      </c>
      <c r="E10" s="41">
        <v>0.24879873747484374</v>
      </c>
      <c r="F10" s="41">
        <v>0.2244926877349753</v>
      </c>
      <c r="G10" s="41">
        <v>0.18533975926904372</v>
      </c>
      <c r="H10" s="54">
        <v>0.16159622129688134</v>
      </c>
      <c r="I10" s="41">
        <v>0.24010127157424779</v>
      </c>
      <c r="J10" s="41">
        <v>0.22392126935513876</v>
      </c>
      <c r="K10" s="41">
        <v>0.19662633845442748</v>
      </c>
      <c r="L10" s="41">
        <v>0.19781526405752403</v>
      </c>
      <c r="M10" s="54">
        <v>0.18348266210302949</v>
      </c>
      <c r="N10" s="41">
        <v>0.20483739560739736</v>
      </c>
      <c r="O10" s="41">
        <v>0.2727775605051358</v>
      </c>
      <c r="P10" s="54">
        <v>0.21894072032054213</v>
      </c>
      <c r="Q10" s="41">
        <v>0.17986513093836951</v>
      </c>
      <c r="R10" s="54">
        <v>0.21609056476712538</v>
      </c>
      <c r="S10" s="41">
        <v>0.15073859845392573</v>
      </c>
      <c r="T10" s="54">
        <v>0.19156998134884223</v>
      </c>
      <c r="U10" s="41">
        <v>0.18700430491578657</v>
      </c>
      <c r="V10" s="41">
        <v>0.18289311311053894</v>
      </c>
      <c r="W10" s="41">
        <v>0.16403197136321648</v>
      </c>
      <c r="X10" s="54">
        <v>0.17779646990195519</v>
      </c>
      <c r="Y10" s="41">
        <v>0.18777894170222489</v>
      </c>
      <c r="Z10" s="41">
        <v>0.19284994324291838</v>
      </c>
      <c r="AA10" s="41">
        <v>0.19082638805737409</v>
      </c>
      <c r="AB10" s="41">
        <v>0.19999803960335</v>
      </c>
      <c r="AC10" s="41">
        <v>0.12408149296754394</v>
      </c>
      <c r="AD10" s="47">
        <v>0.16682593307974986</v>
      </c>
    </row>
    <row r="11" spans="1:30" ht="20" customHeight="1" x14ac:dyDescent="0.25">
      <c r="A11" s="89"/>
      <c r="B11" s="44">
        <v>373</v>
      </c>
      <c r="C11" s="38">
        <v>42</v>
      </c>
      <c r="D11" s="38">
        <v>66</v>
      </c>
      <c r="E11" s="38">
        <v>46</v>
      </c>
      <c r="F11" s="38">
        <v>102</v>
      </c>
      <c r="G11" s="38">
        <v>32</v>
      </c>
      <c r="H11" s="51">
        <v>54</v>
      </c>
      <c r="I11" s="38">
        <v>114</v>
      </c>
      <c r="J11" s="38">
        <v>38</v>
      </c>
      <c r="K11" s="38">
        <v>40</v>
      </c>
      <c r="L11" s="38">
        <v>19</v>
      </c>
      <c r="M11" s="51">
        <v>109</v>
      </c>
      <c r="N11" s="38">
        <v>80</v>
      </c>
      <c r="O11" s="38">
        <v>36</v>
      </c>
      <c r="P11" s="51">
        <v>154</v>
      </c>
      <c r="Q11" s="38">
        <v>129</v>
      </c>
      <c r="R11" s="51">
        <v>213</v>
      </c>
      <c r="S11" s="38">
        <v>159</v>
      </c>
      <c r="T11" s="51">
        <v>108</v>
      </c>
      <c r="U11" s="38">
        <v>92</v>
      </c>
      <c r="V11" s="38">
        <v>93</v>
      </c>
      <c r="W11" s="38">
        <v>80</v>
      </c>
      <c r="X11" s="51">
        <v>85</v>
      </c>
      <c r="Y11" s="38">
        <v>62</v>
      </c>
      <c r="Z11" s="38">
        <v>51</v>
      </c>
      <c r="AA11" s="38">
        <v>125</v>
      </c>
      <c r="AB11" s="38">
        <v>19</v>
      </c>
      <c r="AC11" s="38">
        <v>21</v>
      </c>
      <c r="AD11" s="44">
        <v>9</v>
      </c>
    </row>
    <row r="12" spans="1:30" ht="20" customHeight="1" x14ac:dyDescent="0.25">
      <c r="A12" s="90" t="s">
        <v>97</v>
      </c>
      <c r="B12" s="45">
        <v>0.23344753137227656</v>
      </c>
      <c r="C12" s="39">
        <v>0.11739867835586618</v>
      </c>
      <c r="D12" s="39">
        <v>0.20361898771913431</v>
      </c>
      <c r="E12" s="39">
        <v>0.19494575788492255</v>
      </c>
      <c r="F12" s="39">
        <v>0.27140128863173474</v>
      </c>
      <c r="G12" s="39">
        <v>0.29987188278210691</v>
      </c>
      <c r="H12" s="52">
        <v>0.12329881473771787</v>
      </c>
      <c r="I12" s="39">
        <v>0.2522313547114301</v>
      </c>
      <c r="J12" s="39">
        <v>0.23230871023047253</v>
      </c>
      <c r="K12" s="39">
        <v>0.32760276311212772</v>
      </c>
      <c r="L12" s="39">
        <v>0.3015261543367132</v>
      </c>
      <c r="M12" s="52">
        <v>0.16047014102135404</v>
      </c>
      <c r="N12" s="39">
        <v>0.29875350258260985</v>
      </c>
      <c r="O12" s="39">
        <v>0.27397072689188762</v>
      </c>
      <c r="P12" s="52">
        <v>0.25866904461406931</v>
      </c>
      <c r="Q12" s="39">
        <v>0.25500885892134978</v>
      </c>
      <c r="R12" s="52">
        <v>0.25919545682557099</v>
      </c>
      <c r="S12" s="39">
        <v>0.20626561134322088</v>
      </c>
      <c r="T12" s="52">
        <v>0.16591306461556557</v>
      </c>
      <c r="U12" s="39">
        <v>0.27037680589345892</v>
      </c>
      <c r="V12" s="39">
        <v>0.29107700913327178</v>
      </c>
      <c r="W12" s="39">
        <v>0.21388765979617597</v>
      </c>
      <c r="X12" s="52">
        <v>0.24838412950239516</v>
      </c>
      <c r="Y12" s="39">
        <v>0.21343411400226489</v>
      </c>
      <c r="Z12" s="39">
        <v>0.18363679677255376</v>
      </c>
      <c r="AA12" s="39">
        <v>0.21894868891257666</v>
      </c>
      <c r="AB12" s="39">
        <v>0.33142926298412184</v>
      </c>
      <c r="AC12" s="39">
        <v>0.28227891828274698</v>
      </c>
      <c r="AD12" s="45">
        <v>0.31434210262587736</v>
      </c>
    </row>
    <row r="13" spans="1:30" ht="20" customHeight="1" x14ac:dyDescent="0.25">
      <c r="A13" s="90"/>
      <c r="B13" s="46">
        <v>479</v>
      </c>
      <c r="C13" s="40">
        <v>29</v>
      </c>
      <c r="D13" s="40">
        <v>54</v>
      </c>
      <c r="E13" s="40">
        <v>36</v>
      </c>
      <c r="F13" s="40">
        <v>124</v>
      </c>
      <c r="G13" s="40">
        <v>52</v>
      </c>
      <c r="H13" s="53">
        <v>41</v>
      </c>
      <c r="I13" s="40">
        <v>119</v>
      </c>
      <c r="J13" s="40">
        <v>40</v>
      </c>
      <c r="K13" s="40">
        <v>66</v>
      </c>
      <c r="L13" s="40">
        <v>28</v>
      </c>
      <c r="M13" s="53">
        <v>96</v>
      </c>
      <c r="N13" s="40">
        <v>117</v>
      </c>
      <c r="O13" s="40">
        <v>37</v>
      </c>
      <c r="P13" s="53">
        <v>182</v>
      </c>
      <c r="Q13" s="40">
        <v>183</v>
      </c>
      <c r="R13" s="53">
        <v>256</v>
      </c>
      <c r="S13" s="40">
        <v>217</v>
      </c>
      <c r="T13" s="53">
        <v>93</v>
      </c>
      <c r="U13" s="40">
        <v>134</v>
      </c>
      <c r="V13" s="40">
        <v>148</v>
      </c>
      <c r="W13" s="40">
        <v>104</v>
      </c>
      <c r="X13" s="53">
        <v>119</v>
      </c>
      <c r="Y13" s="40">
        <v>70</v>
      </c>
      <c r="Z13" s="40">
        <v>49</v>
      </c>
      <c r="AA13" s="40">
        <v>143</v>
      </c>
      <c r="AB13" s="40">
        <v>32</v>
      </c>
      <c r="AC13" s="40">
        <v>48</v>
      </c>
      <c r="AD13" s="46">
        <v>17</v>
      </c>
    </row>
    <row r="14" spans="1:30" ht="20" customHeight="1" x14ac:dyDescent="0.25">
      <c r="A14" s="89" t="s">
        <v>98</v>
      </c>
      <c r="B14" s="47">
        <v>0.42140468248123986</v>
      </c>
      <c r="C14" s="41">
        <v>0.35295720057604968</v>
      </c>
      <c r="D14" s="41">
        <v>0.30499705882273664</v>
      </c>
      <c r="E14" s="41">
        <v>0.40404554226057854</v>
      </c>
      <c r="F14" s="41">
        <v>0.33493435955017875</v>
      </c>
      <c r="G14" s="41">
        <v>0.42347796419441525</v>
      </c>
      <c r="H14" s="54">
        <v>0.3642700850553256</v>
      </c>
      <c r="I14" s="41">
        <v>0.35176116107246697</v>
      </c>
      <c r="J14" s="41">
        <v>0.36488074152073252</v>
      </c>
      <c r="K14" s="41">
        <v>0.31842570517625213</v>
      </c>
      <c r="L14" s="41">
        <v>0.46257134371861641</v>
      </c>
      <c r="M14" s="54">
        <v>0.38303828178580468</v>
      </c>
      <c r="N14" s="41">
        <v>0.36083383745317482</v>
      </c>
      <c r="O14" s="41">
        <v>0.32541421118721481</v>
      </c>
      <c r="P14" s="54">
        <v>0.34928555033541214</v>
      </c>
      <c r="Q14" s="41">
        <v>0.39152475140751813</v>
      </c>
      <c r="R14" s="54">
        <v>0.33337652382979011</v>
      </c>
      <c r="S14" s="41">
        <v>0.50434643874953888</v>
      </c>
      <c r="T14" s="54">
        <v>0.41176566265795644</v>
      </c>
      <c r="U14" s="41">
        <v>0.43114411340556119</v>
      </c>
      <c r="V14" s="41">
        <v>0.42957921453578657</v>
      </c>
      <c r="W14" s="41">
        <v>0.41411214445676409</v>
      </c>
      <c r="X14" s="54">
        <v>0.41729603319149333</v>
      </c>
      <c r="Y14" s="41">
        <v>0.42118135828511605</v>
      </c>
      <c r="Z14" s="41">
        <v>0.38573352608013534</v>
      </c>
      <c r="AA14" s="41">
        <v>0.42486796037469532</v>
      </c>
      <c r="AB14" s="41">
        <v>0.39544887151148933</v>
      </c>
      <c r="AC14" s="41">
        <v>0.51136075516846113</v>
      </c>
      <c r="AD14" s="47">
        <v>0.35766863674033933</v>
      </c>
    </row>
    <row r="15" spans="1:30" ht="20" customHeight="1" x14ac:dyDescent="0.25">
      <c r="A15" s="89"/>
      <c r="B15" s="44">
        <v>864</v>
      </c>
      <c r="C15" s="38">
        <v>87</v>
      </c>
      <c r="D15" s="38">
        <v>82</v>
      </c>
      <c r="E15" s="38">
        <v>75</v>
      </c>
      <c r="F15" s="38">
        <v>153</v>
      </c>
      <c r="G15" s="38">
        <v>74</v>
      </c>
      <c r="H15" s="51">
        <v>121</v>
      </c>
      <c r="I15" s="38">
        <v>167</v>
      </c>
      <c r="J15" s="38">
        <v>63</v>
      </c>
      <c r="K15" s="38">
        <v>64</v>
      </c>
      <c r="L15" s="38">
        <v>44</v>
      </c>
      <c r="M15" s="51">
        <v>228</v>
      </c>
      <c r="N15" s="38">
        <v>142</v>
      </c>
      <c r="O15" s="38">
        <v>43</v>
      </c>
      <c r="P15" s="51">
        <v>246</v>
      </c>
      <c r="Q15" s="38">
        <v>281</v>
      </c>
      <c r="R15" s="51">
        <v>329</v>
      </c>
      <c r="S15" s="38">
        <v>531</v>
      </c>
      <c r="T15" s="51">
        <v>232</v>
      </c>
      <c r="U15" s="38">
        <v>213</v>
      </c>
      <c r="V15" s="38">
        <v>218</v>
      </c>
      <c r="W15" s="38">
        <v>201</v>
      </c>
      <c r="X15" s="51">
        <v>199</v>
      </c>
      <c r="Y15" s="38">
        <v>139</v>
      </c>
      <c r="Z15" s="38">
        <v>103</v>
      </c>
      <c r="AA15" s="38">
        <v>278</v>
      </c>
      <c r="AB15" s="38">
        <v>38</v>
      </c>
      <c r="AC15" s="38">
        <v>87</v>
      </c>
      <c r="AD15" s="44">
        <v>20</v>
      </c>
    </row>
    <row r="16" spans="1:30" ht="20" customHeight="1" x14ac:dyDescent="0.25">
      <c r="A16" s="90" t="s">
        <v>99</v>
      </c>
      <c r="B16" s="45">
        <v>0.16334181111356841</v>
      </c>
      <c r="C16" s="39">
        <v>0.35930766048535195</v>
      </c>
      <c r="D16" s="39">
        <v>0.24533529580509555</v>
      </c>
      <c r="E16" s="39">
        <v>0.15220996237965581</v>
      </c>
      <c r="F16" s="39">
        <v>0.16917166408311171</v>
      </c>
      <c r="G16" s="39">
        <v>9.131039375443438E-2</v>
      </c>
      <c r="H16" s="52">
        <v>0.35083487891007559</v>
      </c>
      <c r="I16" s="39">
        <v>0.15590621264185331</v>
      </c>
      <c r="J16" s="39">
        <v>0.17888927889365647</v>
      </c>
      <c r="K16" s="39">
        <v>0.1573451932571921</v>
      </c>
      <c r="L16" s="39">
        <v>3.8087237887146554E-2</v>
      </c>
      <c r="M16" s="52">
        <v>0.2730089150898104</v>
      </c>
      <c r="N16" s="39">
        <v>0.13557526435681799</v>
      </c>
      <c r="O16" s="39">
        <v>0.1278375014157612</v>
      </c>
      <c r="P16" s="52">
        <v>0.17310468472997637</v>
      </c>
      <c r="Q16" s="39">
        <v>0.17360125873276316</v>
      </c>
      <c r="R16" s="52">
        <v>0.19133745457751489</v>
      </c>
      <c r="S16" s="39">
        <v>0.13864935145331464</v>
      </c>
      <c r="T16" s="52">
        <v>0.230751291377635</v>
      </c>
      <c r="U16" s="39">
        <v>0.11147477578519402</v>
      </c>
      <c r="V16" s="39">
        <v>9.6450663220401842E-2</v>
      </c>
      <c r="W16" s="39">
        <v>0.20796822438384338</v>
      </c>
      <c r="X16" s="52">
        <v>0.15652336740415548</v>
      </c>
      <c r="Y16" s="39">
        <v>0.17760558601039353</v>
      </c>
      <c r="Z16" s="39">
        <v>0.23777973390439272</v>
      </c>
      <c r="AA16" s="39">
        <v>0.16535696265535435</v>
      </c>
      <c r="AB16" s="39">
        <v>7.3123825901039011E-2</v>
      </c>
      <c r="AC16" s="39">
        <v>8.2278833581247907E-2</v>
      </c>
      <c r="AD16" s="45">
        <v>0.16116332755403331</v>
      </c>
    </row>
    <row r="17" spans="1:30" ht="20" customHeight="1" x14ac:dyDescent="0.25">
      <c r="A17" s="90"/>
      <c r="B17" s="46">
        <v>335</v>
      </c>
      <c r="C17" s="40">
        <v>88</v>
      </c>
      <c r="D17" s="40">
        <v>66</v>
      </c>
      <c r="E17" s="40">
        <v>28</v>
      </c>
      <c r="F17" s="40">
        <v>77</v>
      </c>
      <c r="G17" s="40">
        <v>16</v>
      </c>
      <c r="H17" s="53">
        <v>117</v>
      </c>
      <c r="I17" s="40">
        <v>74</v>
      </c>
      <c r="J17" s="40">
        <v>31</v>
      </c>
      <c r="K17" s="40">
        <v>32</v>
      </c>
      <c r="L17" s="40">
        <v>4</v>
      </c>
      <c r="M17" s="53">
        <v>162</v>
      </c>
      <c r="N17" s="40">
        <v>53</v>
      </c>
      <c r="O17" s="40">
        <v>17</v>
      </c>
      <c r="P17" s="53">
        <v>122</v>
      </c>
      <c r="Q17" s="40">
        <v>125</v>
      </c>
      <c r="R17" s="53">
        <v>189</v>
      </c>
      <c r="S17" s="40">
        <v>146</v>
      </c>
      <c r="T17" s="53">
        <v>130</v>
      </c>
      <c r="U17" s="40">
        <v>55</v>
      </c>
      <c r="V17" s="40">
        <v>49</v>
      </c>
      <c r="W17" s="40">
        <v>101</v>
      </c>
      <c r="X17" s="53">
        <v>75</v>
      </c>
      <c r="Y17" s="40">
        <v>59</v>
      </c>
      <c r="Z17" s="40">
        <v>63</v>
      </c>
      <c r="AA17" s="40">
        <v>108</v>
      </c>
      <c r="AB17" s="40">
        <v>7</v>
      </c>
      <c r="AC17" s="40">
        <v>14</v>
      </c>
      <c r="AD17" s="46">
        <v>9</v>
      </c>
    </row>
    <row r="18" spans="1:30" ht="20" customHeight="1" x14ac:dyDescent="0.25">
      <c r="A18" s="89" t="s">
        <v>100</v>
      </c>
      <c r="B18" s="47">
        <v>0.41525350640519032</v>
      </c>
      <c r="C18" s="41">
        <v>0.28773513893859842</v>
      </c>
      <c r="D18" s="41">
        <v>0.44966764537216714</v>
      </c>
      <c r="E18" s="41">
        <v>0.44374449535976629</v>
      </c>
      <c r="F18" s="41">
        <v>0.49589397636671023</v>
      </c>
      <c r="G18" s="41">
        <v>0.48521164205115064</v>
      </c>
      <c r="H18" s="54">
        <v>0.28489503603459926</v>
      </c>
      <c r="I18" s="41">
        <v>0.49233262628567814</v>
      </c>
      <c r="J18" s="41">
        <v>0.45622997958561129</v>
      </c>
      <c r="K18" s="41">
        <v>0.52422910156655556</v>
      </c>
      <c r="L18" s="41">
        <v>0.49934141839423718</v>
      </c>
      <c r="M18" s="54">
        <v>0.34395280312438353</v>
      </c>
      <c r="N18" s="41">
        <v>0.50359089819000735</v>
      </c>
      <c r="O18" s="41">
        <v>0.5467482873970233</v>
      </c>
      <c r="P18" s="54">
        <v>0.47760976493461166</v>
      </c>
      <c r="Q18" s="41">
        <v>0.43487398985971931</v>
      </c>
      <c r="R18" s="54">
        <v>0.47528602159269701</v>
      </c>
      <c r="S18" s="41">
        <v>0.35700420979714687</v>
      </c>
      <c r="T18" s="54">
        <v>0.35748304596440783</v>
      </c>
      <c r="U18" s="41">
        <v>0.45738111080924548</v>
      </c>
      <c r="V18" s="41">
        <v>0.47397012224381085</v>
      </c>
      <c r="W18" s="41">
        <v>0.37791963115939242</v>
      </c>
      <c r="X18" s="54">
        <v>0.42618059940435016</v>
      </c>
      <c r="Y18" s="41">
        <v>0.40121305570448967</v>
      </c>
      <c r="Z18" s="41">
        <v>0.376486740015472</v>
      </c>
      <c r="AA18" s="41">
        <v>0.40977507696995069</v>
      </c>
      <c r="AB18" s="41">
        <v>0.53142730258747195</v>
      </c>
      <c r="AC18" s="41">
        <v>0.40636041125029104</v>
      </c>
      <c r="AD18" s="47">
        <v>0.48116803570562722</v>
      </c>
    </row>
    <row r="19" spans="1:30" ht="20" customHeight="1" x14ac:dyDescent="0.25">
      <c r="A19" s="97"/>
      <c r="B19" s="71">
        <v>851</v>
      </c>
      <c r="C19" s="72">
        <v>71</v>
      </c>
      <c r="D19" s="72">
        <v>120</v>
      </c>
      <c r="E19" s="72">
        <v>82</v>
      </c>
      <c r="F19" s="72">
        <v>226</v>
      </c>
      <c r="G19" s="72">
        <v>84</v>
      </c>
      <c r="H19" s="69">
        <v>95</v>
      </c>
      <c r="I19" s="72">
        <v>233</v>
      </c>
      <c r="J19" s="72">
        <v>78</v>
      </c>
      <c r="K19" s="72">
        <v>105</v>
      </c>
      <c r="L19" s="72">
        <v>47</v>
      </c>
      <c r="M19" s="69">
        <v>205</v>
      </c>
      <c r="N19" s="72">
        <v>198</v>
      </c>
      <c r="O19" s="72">
        <v>73</v>
      </c>
      <c r="P19" s="69">
        <v>336</v>
      </c>
      <c r="Q19" s="72">
        <v>312</v>
      </c>
      <c r="R19" s="69">
        <v>469</v>
      </c>
      <c r="S19" s="72">
        <v>376</v>
      </c>
      <c r="T19" s="69">
        <v>201</v>
      </c>
      <c r="U19" s="72">
        <v>226</v>
      </c>
      <c r="V19" s="72">
        <v>241</v>
      </c>
      <c r="W19" s="72">
        <v>183</v>
      </c>
      <c r="X19" s="69">
        <v>204</v>
      </c>
      <c r="Y19" s="72">
        <v>132</v>
      </c>
      <c r="Z19" s="72">
        <v>100</v>
      </c>
      <c r="AA19" s="72">
        <v>268</v>
      </c>
      <c r="AB19" s="72">
        <v>51</v>
      </c>
      <c r="AC19" s="72">
        <v>69</v>
      </c>
      <c r="AD19" s="71">
        <v>27</v>
      </c>
    </row>
    <row r="21" spans="1:30" x14ac:dyDescent="0.25">
      <c r="A21" s="26" t="s">
        <v>277</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28" display="Return to index" xr:uid="{A41605C6-D031-489A-A9C8-DD322E0CC205}"/>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20D76-9EE2-40D7-948D-F742AB0C2651}">
  <sheetPr codeName="OP_Index"/>
  <dimension ref="A1:H79"/>
  <sheetViews>
    <sheetView workbookViewId="0">
      <selection activeCell="A5" sqref="A5:G5"/>
    </sheetView>
  </sheetViews>
  <sheetFormatPr defaultColWidth="9.08984375" defaultRowHeight="12.5" x14ac:dyDescent="0.25"/>
  <cols>
    <col min="1" max="1" width="9.08984375" style="8"/>
    <col min="2" max="2" width="16.81640625" style="8" bestFit="1" customWidth="1"/>
    <col min="3" max="16384" width="9.08984375" style="8"/>
  </cols>
  <sheetData>
    <row r="1" spans="1:8" s="2" customFormat="1" ht="15.9" customHeight="1" x14ac:dyDescent="0.3"/>
    <row r="2" spans="1:8" s="2" customFormat="1" ht="15.9" customHeight="1" x14ac:dyDescent="0.3">
      <c r="A2" s="81" t="s">
        <v>265</v>
      </c>
      <c r="B2" s="81"/>
      <c r="C2" s="81"/>
      <c r="D2" s="81"/>
      <c r="E2" s="81"/>
      <c r="F2" s="81"/>
      <c r="G2" s="81"/>
      <c r="H2" s="3"/>
    </row>
    <row r="3" spans="1:8" s="2" customFormat="1" ht="15.9" customHeight="1" x14ac:dyDescent="0.3">
      <c r="A3" s="82" t="s">
        <v>266</v>
      </c>
      <c r="B3" s="82"/>
      <c r="C3" s="82"/>
      <c r="D3" s="82"/>
      <c r="E3" s="82"/>
      <c r="F3" s="82"/>
      <c r="G3" s="82"/>
      <c r="H3" s="82"/>
    </row>
    <row r="4" spans="1:8" s="2" customFormat="1" ht="14" x14ac:dyDescent="0.3">
      <c r="A4" s="82"/>
      <c r="B4" s="82"/>
      <c r="C4" s="82"/>
      <c r="D4" s="82"/>
      <c r="E4" s="82"/>
      <c r="F4" s="82"/>
      <c r="G4" s="82"/>
      <c r="H4" s="82"/>
    </row>
    <row r="5" spans="1:8" s="2" customFormat="1" ht="17.5" x14ac:dyDescent="0.3">
      <c r="A5" s="78" t="str">
        <f>'FRONT PAGE'!A6</f>
        <v>Observer</v>
      </c>
      <c r="B5" s="78"/>
      <c r="C5" s="78"/>
      <c r="D5" s="78"/>
      <c r="E5" s="78"/>
      <c r="F5" s="78"/>
      <c r="G5" s="78"/>
      <c r="H5" s="3"/>
    </row>
    <row r="6" spans="1:8" s="2" customFormat="1" ht="15.75" customHeight="1" thickBot="1" x14ac:dyDescent="0.35">
      <c r="A6" s="79" t="str">
        <f>'FRONT PAGE'!A7</f>
        <v>VI 2025 11 19</v>
      </c>
      <c r="B6" s="79"/>
      <c r="C6" s="79"/>
      <c r="D6" s="79"/>
      <c r="E6" s="79"/>
      <c r="F6" s="79"/>
      <c r="G6" s="79"/>
      <c r="H6" s="79"/>
    </row>
    <row r="7" spans="1:8" s="2" customFormat="1" ht="16.5" customHeight="1" thickTop="1" thickBot="1" x14ac:dyDescent="0.35">
      <c r="A7" s="79"/>
      <c r="B7" s="79"/>
      <c r="C7" s="79"/>
      <c r="D7" s="79"/>
      <c r="E7" s="79"/>
      <c r="F7" s="79"/>
      <c r="G7" s="79"/>
      <c r="H7" s="79"/>
    </row>
    <row r="8" spans="1:8" s="2" customFormat="1" ht="14.5" thickTop="1" x14ac:dyDescent="0.3">
      <c r="A8" s="4"/>
      <c r="B8" s="4"/>
      <c r="C8" s="5"/>
      <c r="D8" s="4"/>
    </row>
    <row r="9" spans="1:8" s="2" customFormat="1" ht="14" x14ac:dyDescent="0.3"/>
    <row r="10" spans="1:8" s="2" customFormat="1" ht="14" x14ac:dyDescent="0.3">
      <c r="B10" s="6" t="s">
        <v>267</v>
      </c>
    </row>
    <row r="11" spans="1:8" s="7" customFormat="1" x14ac:dyDescent="0.25"/>
    <row r="12" spans="1:8" x14ac:dyDescent="0.25">
      <c r="B12" s="27" t="s">
        <v>278</v>
      </c>
      <c r="C12" s="8" t="s">
        <v>279</v>
      </c>
    </row>
    <row r="13" spans="1:8" x14ac:dyDescent="0.25">
      <c r="B13" s="27" t="s">
        <v>282</v>
      </c>
      <c r="C13" s="8" t="s">
        <v>283</v>
      </c>
    </row>
    <row r="14" spans="1:8" x14ac:dyDescent="0.25">
      <c r="B14" s="27" t="s">
        <v>286</v>
      </c>
      <c r="C14" s="8" t="s">
        <v>287</v>
      </c>
    </row>
    <row r="15" spans="1:8" x14ac:dyDescent="0.25">
      <c r="B15" s="27" t="s">
        <v>288</v>
      </c>
      <c r="C15" s="8" t="s">
        <v>289</v>
      </c>
    </row>
    <row r="16" spans="1:8" x14ac:dyDescent="0.25">
      <c r="B16" s="27" t="s">
        <v>290</v>
      </c>
      <c r="C16" s="8" t="s">
        <v>291</v>
      </c>
    </row>
    <row r="17" spans="2:3" x14ac:dyDescent="0.25">
      <c r="B17" s="27" t="s">
        <v>292</v>
      </c>
      <c r="C17" s="8" t="s">
        <v>293</v>
      </c>
    </row>
    <row r="18" spans="2:3" x14ac:dyDescent="0.25">
      <c r="B18" s="27" t="s">
        <v>294</v>
      </c>
      <c r="C18" s="8" t="s">
        <v>295</v>
      </c>
    </row>
    <row r="19" spans="2:3" x14ac:dyDescent="0.25">
      <c r="B19" s="27" t="s">
        <v>296</v>
      </c>
      <c r="C19" s="8" t="s">
        <v>297</v>
      </c>
    </row>
    <row r="20" spans="2:3" x14ac:dyDescent="0.25">
      <c r="B20" s="27" t="s">
        <v>298</v>
      </c>
      <c r="C20" s="8" t="s">
        <v>299</v>
      </c>
    </row>
    <row r="21" spans="2:3" x14ac:dyDescent="0.25">
      <c r="B21" s="27" t="s">
        <v>300</v>
      </c>
      <c r="C21" s="8" t="s">
        <v>301</v>
      </c>
    </row>
    <row r="22" spans="2:3" x14ac:dyDescent="0.25">
      <c r="B22" s="27" t="s">
        <v>304</v>
      </c>
      <c r="C22" s="8" t="s">
        <v>301</v>
      </c>
    </row>
    <row r="23" spans="2:3" x14ac:dyDescent="0.25">
      <c r="B23" s="27" t="s">
        <v>305</v>
      </c>
      <c r="C23" s="8" t="s">
        <v>306</v>
      </c>
    </row>
    <row r="24" spans="2:3" x14ac:dyDescent="0.25">
      <c r="B24" s="27" t="s">
        <v>307</v>
      </c>
      <c r="C24" s="8" t="s">
        <v>308</v>
      </c>
    </row>
    <row r="25" spans="2:3" x14ac:dyDescent="0.25">
      <c r="B25" s="27" t="s">
        <v>309</v>
      </c>
      <c r="C25" s="8" t="s">
        <v>310</v>
      </c>
    </row>
    <row r="26" spans="2:3" x14ac:dyDescent="0.25">
      <c r="B26" s="27" t="s">
        <v>311</v>
      </c>
      <c r="C26" s="8" t="s">
        <v>312</v>
      </c>
    </row>
    <row r="27" spans="2:3" x14ac:dyDescent="0.25">
      <c r="B27" s="27" t="s">
        <v>313</v>
      </c>
      <c r="C27" s="8" t="s">
        <v>314</v>
      </c>
    </row>
    <row r="28" spans="2:3" x14ac:dyDescent="0.25">
      <c r="B28" s="27" t="s">
        <v>315</v>
      </c>
      <c r="C28" s="8" t="s">
        <v>316</v>
      </c>
    </row>
    <row r="29" spans="2:3" x14ac:dyDescent="0.25">
      <c r="B29" s="27" t="s">
        <v>317</v>
      </c>
      <c r="C29" s="8" t="s">
        <v>318</v>
      </c>
    </row>
    <row r="30" spans="2:3" x14ac:dyDescent="0.25">
      <c r="B30" s="27" t="s">
        <v>319</v>
      </c>
      <c r="C30" s="8" t="s">
        <v>320</v>
      </c>
    </row>
    <row r="31" spans="2:3" x14ac:dyDescent="0.25">
      <c r="B31" s="27" t="s">
        <v>321</v>
      </c>
      <c r="C31" s="8" t="s">
        <v>322</v>
      </c>
    </row>
    <row r="32" spans="2:3" x14ac:dyDescent="0.25">
      <c r="B32" s="27" t="s">
        <v>323</v>
      </c>
      <c r="C32" s="8" t="s">
        <v>324</v>
      </c>
    </row>
    <row r="33" spans="2:3" x14ac:dyDescent="0.25">
      <c r="B33" s="27" t="s">
        <v>325</v>
      </c>
      <c r="C33" s="8" t="s">
        <v>326</v>
      </c>
    </row>
    <row r="34" spans="2:3" x14ac:dyDescent="0.25">
      <c r="B34" s="27" t="s">
        <v>327</v>
      </c>
      <c r="C34" s="8" t="s">
        <v>328</v>
      </c>
    </row>
    <row r="35" spans="2:3" x14ac:dyDescent="0.25">
      <c r="B35" s="27" t="s">
        <v>329</v>
      </c>
      <c r="C35" s="8" t="s">
        <v>330</v>
      </c>
    </row>
    <row r="36" spans="2:3" x14ac:dyDescent="0.25">
      <c r="B36" s="27" t="s">
        <v>331</v>
      </c>
      <c r="C36" s="8" t="s">
        <v>332</v>
      </c>
    </row>
    <row r="37" spans="2:3" x14ac:dyDescent="0.25">
      <c r="B37" s="27" t="s">
        <v>333</v>
      </c>
      <c r="C37" s="8" t="s">
        <v>334</v>
      </c>
    </row>
    <row r="38" spans="2:3" x14ac:dyDescent="0.25">
      <c r="B38" s="27" t="s">
        <v>335</v>
      </c>
      <c r="C38" s="8" t="s">
        <v>336</v>
      </c>
    </row>
    <row r="39" spans="2:3" x14ac:dyDescent="0.25">
      <c r="B39" s="27" t="s">
        <v>337</v>
      </c>
      <c r="C39" s="8" t="s">
        <v>338</v>
      </c>
    </row>
    <row r="40" spans="2:3" x14ac:dyDescent="0.25">
      <c r="B40" s="27" t="s">
        <v>339</v>
      </c>
      <c r="C40" s="8" t="s">
        <v>340</v>
      </c>
    </row>
    <row r="41" spans="2:3" x14ac:dyDescent="0.25">
      <c r="B41" s="27" t="s">
        <v>341</v>
      </c>
      <c r="C41" s="8" t="s">
        <v>342</v>
      </c>
    </row>
    <row r="42" spans="2:3" x14ac:dyDescent="0.25">
      <c r="B42" s="27" t="s">
        <v>343</v>
      </c>
      <c r="C42" s="8" t="s">
        <v>344</v>
      </c>
    </row>
    <row r="43" spans="2:3" x14ac:dyDescent="0.25">
      <c r="B43" s="27" t="s">
        <v>345</v>
      </c>
      <c r="C43" s="8" t="s">
        <v>346</v>
      </c>
    </row>
    <row r="44" spans="2:3" x14ac:dyDescent="0.25">
      <c r="B44" s="27" t="s">
        <v>347</v>
      </c>
      <c r="C44" s="8" t="s">
        <v>348</v>
      </c>
    </row>
    <row r="45" spans="2:3" x14ac:dyDescent="0.25">
      <c r="B45" s="27" t="s">
        <v>349</v>
      </c>
      <c r="C45" s="8" t="s">
        <v>350</v>
      </c>
    </row>
    <row r="46" spans="2:3" x14ac:dyDescent="0.25">
      <c r="B46" s="27" t="s">
        <v>351</v>
      </c>
      <c r="C46" s="8" t="s">
        <v>352</v>
      </c>
    </row>
    <row r="47" spans="2:3" x14ac:dyDescent="0.25">
      <c r="B47" s="27" t="s">
        <v>353</v>
      </c>
      <c r="C47" s="8" t="s">
        <v>354</v>
      </c>
    </row>
    <row r="48" spans="2:3" x14ac:dyDescent="0.25">
      <c r="B48" s="27" t="s">
        <v>355</v>
      </c>
      <c r="C48" s="8" t="s">
        <v>356</v>
      </c>
    </row>
    <row r="49" spans="2:3" x14ac:dyDescent="0.25">
      <c r="B49" s="27" t="s">
        <v>357</v>
      </c>
      <c r="C49" s="8" t="s">
        <v>358</v>
      </c>
    </row>
    <row r="50" spans="2:3" x14ac:dyDescent="0.25">
      <c r="B50" s="27" t="s">
        <v>359</v>
      </c>
      <c r="C50" s="8" t="s">
        <v>360</v>
      </c>
    </row>
    <row r="51" spans="2:3" x14ac:dyDescent="0.25">
      <c r="B51" s="27" t="s">
        <v>361</v>
      </c>
      <c r="C51" s="8" t="s">
        <v>362</v>
      </c>
    </row>
    <row r="52" spans="2:3" x14ac:dyDescent="0.25">
      <c r="B52" s="27" t="s">
        <v>363</v>
      </c>
      <c r="C52" s="8" t="s">
        <v>364</v>
      </c>
    </row>
    <row r="53" spans="2:3" x14ac:dyDescent="0.25">
      <c r="B53" s="27" t="s">
        <v>365</v>
      </c>
      <c r="C53" s="8" t="s">
        <v>366</v>
      </c>
    </row>
    <row r="54" spans="2:3" x14ac:dyDescent="0.25">
      <c r="B54" s="27" t="s">
        <v>367</v>
      </c>
      <c r="C54" s="8" t="s">
        <v>368</v>
      </c>
    </row>
    <row r="55" spans="2:3" x14ac:dyDescent="0.25">
      <c r="B55" s="27" t="s">
        <v>369</v>
      </c>
      <c r="C55" s="8" t="s">
        <v>370</v>
      </c>
    </row>
    <row r="56" spans="2:3" x14ac:dyDescent="0.25">
      <c r="B56" s="27" t="s">
        <v>371</v>
      </c>
      <c r="C56" s="8" t="s">
        <v>372</v>
      </c>
    </row>
    <row r="57" spans="2:3" x14ac:dyDescent="0.25">
      <c r="B57" s="27" t="s">
        <v>373</v>
      </c>
      <c r="C57" s="8" t="s">
        <v>374</v>
      </c>
    </row>
    <row r="58" spans="2:3" x14ac:dyDescent="0.25">
      <c r="B58" s="27" t="s">
        <v>375</v>
      </c>
      <c r="C58" s="8" t="s">
        <v>376</v>
      </c>
    </row>
    <row r="59" spans="2:3" x14ac:dyDescent="0.25">
      <c r="B59" s="27" t="s">
        <v>377</v>
      </c>
      <c r="C59" s="8" t="s">
        <v>378</v>
      </c>
    </row>
    <row r="60" spans="2:3" x14ac:dyDescent="0.25">
      <c r="B60" s="27" t="s">
        <v>379</v>
      </c>
      <c r="C60" s="8" t="s">
        <v>380</v>
      </c>
    </row>
    <row r="61" spans="2:3" x14ac:dyDescent="0.25">
      <c r="B61" s="27" t="s">
        <v>381</v>
      </c>
      <c r="C61" s="8" t="s">
        <v>382</v>
      </c>
    </row>
    <row r="62" spans="2:3" x14ac:dyDescent="0.25">
      <c r="B62" s="27" t="s">
        <v>383</v>
      </c>
      <c r="C62" s="8" t="s">
        <v>384</v>
      </c>
    </row>
    <row r="63" spans="2:3" x14ac:dyDescent="0.25">
      <c r="B63" s="27" t="s">
        <v>385</v>
      </c>
      <c r="C63" s="8" t="s">
        <v>386</v>
      </c>
    </row>
    <row r="64" spans="2:3" x14ac:dyDescent="0.25">
      <c r="B64" s="27" t="s">
        <v>387</v>
      </c>
      <c r="C64" s="8" t="s">
        <v>388</v>
      </c>
    </row>
    <row r="65" spans="2:3" x14ac:dyDescent="0.25">
      <c r="B65" s="27" t="s">
        <v>389</v>
      </c>
      <c r="C65" s="8" t="s">
        <v>390</v>
      </c>
    </row>
    <row r="66" spans="2:3" x14ac:dyDescent="0.25">
      <c r="B66" s="27" t="s">
        <v>391</v>
      </c>
      <c r="C66" s="8" t="s">
        <v>392</v>
      </c>
    </row>
    <row r="67" spans="2:3" x14ac:dyDescent="0.25">
      <c r="B67" s="27" t="s">
        <v>393</v>
      </c>
      <c r="C67" s="8" t="s">
        <v>394</v>
      </c>
    </row>
    <row r="68" spans="2:3" x14ac:dyDescent="0.25">
      <c r="B68" s="27" t="s">
        <v>395</v>
      </c>
      <c r="C68" s="8" t="s">
        <v>396</v>
      </c>
    </row>
    <row r="69" spans="2:3" x14ac:dyDescent="0.25">
      <c r="B69" s="27" t="s">
        <v>397</v>
      </c>
      <c r="C69" s="8" t="s">
        <v>398</v>
      </c>
    </row>
    <row r="70" spans="2:3" x14ac:dyDescent="0.25">
      <c r="B70" s="27" t="s">
        <v>399</v>
      </c>
      <c r="C70" s="8" t="s">
        <v>400</v>
      </c>
    </row>
    <row r="71" spans="2:3" x14ac:dyDescent="0.25">
      <c r="B71" s="27" t="s">
        <v>401</v>
      </c>
      <c r="C71" s="8" t="s">
        <v>402</v>
      </c>
    </row>
    <row r="72" spans="2:3" x14ac:dyDescent="0.25">
      <c r="B72" s="27" t="s">
        <v>403</v>
      </c>
      <c r="C72" s="8" t="s">
        <v>404</v>
      </c>
    </row>
    <row r="73" spans="2:3" x14ac:dyDescent="0.25">
      <c r="B73" s="27" t="s">
        <v>405</v>
      </c>
      <c r="C73" s="8" t="s">
        <v>406</v>
      </c>
    </row>
    <row r="74" spans="2:3" x14ac:dyDescent="0.25">
      <c r="B74" s="27" t="s">
        <v>407</v>
      </c>
      <c r="C74" s="8" t="s">
        <v>408</v>
      </c>
    </row>
    <row r="75" spans="2:3" x14ac:dyDescent="0.25">
      <c r="B75" s="27" t="s">
        <v>409</v>
      </c>
      <c r="C75" s="8" t="s">
        <v>410</v>
      </c>
    </row>
    <row r="76" spans="2:3" x14ac:dyDescent="0.25">
      <c r="B76" s="27" t="s">
        <v>411</v>
      </c>
      <c r="C76" s="8" t="s">
        <v>412</v>
      </c>
    </row>
    <row r="77" spans="2:3" x14ac:dyDescent="0.25">
      <c r="B77" s="27" t="s">
        <v>413</v>
      </c>
      <c r="C77" s="8" t="s">
        <v>414</v>
      </c>
    </row>
    <row r="78" spans="2:3" x14ac:dyDescent="0.25">
      <c r="B78" s="27" t="s">
        <v>415</v>
      </c>
      <c r="C78" s="8" t="s">
        <v>416</v>
      </c>
    </row>
    <row r="79" spans="2:3" x14ac:dyDescent="0.25">
      <c r="B79" s="27" t="s">
        <v>417</v>
      </c>
      <c r="C79" s="8" t="s">
        <v>418</v>
      </c>
    </row>
  </sheetData>
  <mergeCells count="4">
    <mergeCell ref="A2:G2"/>
    <mergeCell ref="A3:H4"/>
    <mergeCell ref="A5:G5"/>
    <mergeCell ref="A6:H7"/>
  </mergeCells>
  <hyperlinks>
    <hyperlink ref="B12" location="OPDT001" display="V003" xr:uid="{3B4E8AFF-E8CA-49A7-A8B8-3BEA1A54CA05}"/>
    <hyperlink ref="B13" location="OPDT002" display="HeadlineVI" xr:uid="{738B7CB2-E33F-480E-A10C-9BB5A5D6E628}"/>
    <hyperlink ref="B14" location="OPDT003" display="Summary V006" xr:uid="{1C9A6FCB-3E1D-4875-AEE7-4039A5782320}"/>
    <hyperlink ref="B15" location="OPDT004" display="V006" xr:uid="{F0462164-5592-4E27-A095-2B191BB7DC4D}"/>
    <hyperlink ref="B16" location="OPDT005" display="V006 (2)" xr:uid="{D46412BC-4388-4F21-8898-E07F14102D2C}"/>
    <hyperlink ref="B17" location="OPDT006" display="V006 (3)" xr:uid="{4746CA87-A4BB-424C-814F-E3F76390D4D9}"/>
    <hyperlink ref="B18" location="OPDT007" display="V006 (4)" xr:uid="{1DDD7E8F-6F4C-4AAF-94BF-4EF5DFE46DCE}"/>
    <hyperlink ref="B19" location="OPDT008" display="V006 (5)" xr:uid="{B5E0C442-CCFF-435E-8F7B-5EDD04BDD2DB}"/>
    <hyperlink ref="B20" location="OPDT009" display="V006 (6)" xr:uid="{D5D7A0EE-1C36-4B8D-BC43-986F1EE14A81}"/>
    <hyperlink ref="B21" location="OPDT010" display="V007" xr:uid="{7F38DBDF-2AF4-4931-9A76-957DA31D781E}"/>
    <hyperlink ref="B22" location="OPDT011" display="V007_KF" xr:uid="{8A8D812B-37B7-43D9-BB7B-2C533CA08BB8}"/>
    <hyperlink ref="B23" location="OPDT012" display="V101" xr:uid="{EF48B93A-DC83-430D-84F8-B2164FA2053B}"/>
    <hyperlink ref="B24" location="OPDT013" display="Summary ECON1A" xr:uid="{9DB51466-206B-4008-B930-B0EE8E6D6401}"/>
    <hyperlink ref="B25" location="OPDT014" display="ECON1A" xr:uid="{9D526C67-A61A-48B1-8312-C34C2E0D21FF}"/>
    <hyperlink ref="B26" location="OPDT015" display="ECON1A (2)" xr:uid="{1C3BBF2D-F872-42A8-86FF-3612BE7426C2}"/>
    <hyperlink ref="B27" location="OPDT016" display="ECON1A (3)" xr:uid="{EA8351A4-46F6-4592-A0C7-3C4010DC7F38}"/>
    <hyperlink ref="B28" location="OPDT017" display="ECON1A (4)" xr:uid="{3104E84D-CBC0-47FE-8CBE-D9C2F39EC6CD}"/>
    <hyperlink ref="B29" location="OPDT018" display="ECON1A (5)" xr:uid="{AB6C56F3-21C1-45DB-B9F4-31D11DE15287}"/>
    <hyperlink ref="B30" location="OPDT019" display="ECON1A (6)" xr:uid="{EB0201F5-6025-44A4-A869-7C3956F13729}"/>
    <hyperlink ref="B31" location="OPDT020" display="ECON1A (7)" xr:uid="{45196299-A7F2-4635-A445-6F16E615D9D1}"/>
    <hyperlink ref="B32" location="OPDT021" display="Summary ECON2" xr:uid="{F4028551-2992-4575-9670-BCF96D9DAE49}"/>
    <hyperlink ref="B33" location="OPDT022" display="ECON2" xr:uid="{E8301F64-D8F9-4BAA-9CCB-0CDEDD42B097}"/>
    <hyperlink ref="B34" location="OPDT023" display="ECON2 (2)" xr:uid="{4C1542A9-CD49-4341-B78A-ADCC0EC8A610}"/>
    <hyperlink ref="B35" location="OPDT024" display="B1" xr:uid="{7FAFB268-2390-4FBF-9351-DE498C505372}"/>
    <hyperlink ref="B36" location="OPDT025" display="Summary B2" xr:uid="{73570178-BFE7-48F1-8472-1FCD6EB9ADC7}"/>
    <hyperlink ref="B37" location="OPDT026" display="B2" xr:uid="{8F0C5F77-15B5-4FE4-A5A6-DFE95542964E}"/>
    <hyperlink ref="B38" location="OPDT027" display="B2 (2)" xr:uid="{C0F12E3F-FB1E-4743-A296-61E79DA426EA}"/>
    <hyperlink ref="B39" location="OPDT028" display="B2 (3)" xr:uid="{078E3353-F1BA-4CF2-BE8D-5B60A1ED52D8}"/>
    <hyperlink ref="B40" location="OPDT029" display="B2 (4)" xr:uid="{5634F6D8-5BED-4B77-8483-3C52084D896C}"/>
    <hyperlink ref="B41" location="OPDT030" display="B2 (5)" xr:uid="{0633612A-DC61-4418-A34A-B5DC08585E31}"/>
    <hyperlink ref="B42" location="OPDT031" display="B2 (6)" xr:uid="{6B73903D-AE9D-4ABD-9929-6C15FE2545B8}"/>
    <hyperlink ref="B43" location="OPDT032" display="B2 (7)" xr:uid="{C62E8264-87BD-4B54-8CB5-0ACC59FD28F4}"/>
    <hyperlink ref="B44" location="OPDT033" display="B2 (8)" xr:uid="{4D02FA2D-2675-412A-80A3-0FECAC2D262C}"/>
    <hyperlink ref="B45" location="OPDT034" display="B2 (9)" xr:uid="{7E48F814-2791-406A-8D3D-42AEF6A53C89}"/>
    <hyperlink ref="B46" location="OPDT035" display="B2 (10)" xr:uid="{550946A1-F69D-4557-8A30-D8E555C21AD4}"/>
    <hyperlink ref="B47" location="OPDT036" display="B2 (11)" xr:uid="{BEE769BD-C45C-4695-89D6-8EE811A2C211}"/>
    <hyperlink ref="B48" location="OPDT037" display="B2 (12)" xr:uid="{B961CB42-1F82-4CDA-95EF-BEFF85DD70D3}"/>
    <hyperlink ref="B49" location="OPDT038" display="B2 (13)" xr:uid="{5EC171C9-5ACD-490E-B5A6-A2AD834F495E}"/>
    <hyperlink ref="B50" location="OPDT039" display="B2 (14)" xr:uid="{F506954A-219F-480D-94EB-4F2F358B85D0}"/>
    <hyperlink ref="B51" location="OPDT040" display="B3" xr:uid="{DFCFE55B-BA15-440B-95B3-9607BF05EECB}"/>
    <hyperlink ref="B52" location="OPDT041" display="B4" xr:uid="{576F9A98-526C-46D1-BBCA-90FD938BCA4C}"/>
    <hyperlink ref="B53" location="OPDT042" display="B5" xr:uid="{F701F448-1CF8-46BD-AEEC-D55CD55D3E9E}"/>
    <hyperlink ref="B54" location="OPDT043" display="A1" xr:uid="{E971B5E1-9EDA-4974-8D7D-661ED7C44432}"/>
    <hyperlink ref="B55" location="OPDT044" display="A2" xr:uid="{B35C2201-1B4B-4E0B-8CDE-A60BD5CF4363}"/>
    <hyperlink ref="B56" location="OPDT045" display="A3" xr:uid="{8C787E00-5689-4575-8734-23CE30AF3561}"/>
    <hyperlink ref="B57" location="OPDT046" display="A6" xr:uid="{00E1F483-AAA9-41AC-97B0-B3B3351750CD}"/>
    <hyperlink ref="B58" location="OPDT047" display="Summary A5" xr:uid="{C3B30D80-6A24-481A-832D-5883F6152CE7}"/>
    <hyperlink ref="B59" location="OPDT048" display="A5" xr:uid="{5BA59BE0-2428-4D9E-9A03-E3E4F491C769}"/>
    <hyperlink ref="B60" location="OPDT049" display="A5 (2)" xr:uid="{7D708AD2-02CF-4C58-9660-B3FE4FE7D78E}"/>
    <hyperlink ref="B61" location="OPDT050" display="A5 (3)" xr:uid="{077F11FB-E9F6-412E-BD93-5CA868636EA9}"/>
    <hyperlink ref="B62" location="OPDT051" display="A5 (4)" xr:uid="{2AA84432-C0B6-4C00-B192-AB71B4281470}"/>
    <hyperlink ref="B63" location="OPDT052" display="A5 (5)" xr:uid="{DB5A27EB-A923-4C34-B123-936157B916C6}"/>
    <hyperlink ref="B64" location="OPDT053" display="A5 (6)" xr:uid="{91580F78-67B8-4C9D-BC7B-1B80BCD899E4}"/>
    <hyperlink ref="B65" location="OPDT054" display="A4" xr:uid="{C44503DA-EC81-4B97-B0D1-0B3BB27FA4FE}"/>
    <hyperlink ref="B66" location="OPDT055" display="Summary A7" xr:uid="{B36AEC56-49DF-46A1-98A2-73D228B16EC8}"/>
    <hyperlink ref="B67" location="OPDT056" display="A7" xr:uid="{276EC05D-479B-4D43-8BE5-4E50B4B156B2}"/>
    <hyperlink ref="B68" location="OPDT057" display="A7 (2)" xr:uid="{DA318160-631B-4ACA-9033-7039CCBB5E27}"/>
    <hyperlink ref="B69" location="OPDT058" display="A7 (3)" xr:uid="{CA66405C-B0C2-4A4C-BFC6-8F9BB936B779}"/>
    <hyperlink ref="B70" location="OPDT059" display="A7 (4)" xr:uid="{8EAE7917-7173-492C-B2F7-F6F376D871F0}"/>
    <hyperlink ref="B71" location="OPDT060" display="A7 (5)" xr:uid="{F1057D40-36C7-4D81-9D77-22FE90D58BC4}"/>
    <hyperlink ref="B72" location="OPDT061" display="A7 (6)" xr:uid="{DD964E51-EDA1-4F94-8DA7-94814EE0C180}"/>
    <hyperlink ref="B73" location="OPDT062" display="Summary PC1" xr:uid="{451FA7CC-2553-4965-9EEE-9A4C26697D00}"/>
    <hyperlink ref="B74" location="OPDT063" display="PC1" xr:uid="{801C55E0-715A-49A3-AEAC-9259BDE075ED}"/>
    <hyperlink ref="B75" location="OPDT064" display="PC1 (2)" xr:uid="{3CEEDAF8-8AFD-44D9-8873-CD0010D46700}"/>
    <hyperlink ref="B76" location="OPDT065" display="PC1 (3)" xr:uid="{9C0B8D05-FE76-4137-A601-F18779D34C51}"/>
    <hyperlink ref="B77" location="OPDT066" display="PC1 (4)" xr:uid="{8E74D407-0DC3-4B73-B8B4-2608A8C0F0ED}"/>
    <hyperlink ref="B78" location="OPDT067" display="PC1 (5)" xr:uid="{0926B554-3646-45B7-AA47-E2B0F1F93410}"/>
    <hyperlink ref="B79" location="OPDT068" display="PC1 (6)" xr:uid="{01574B00-A9AC-4DC3-9318-EEC5ABB0914D}"/>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105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94</v>
      </c>
      <c r="B6" s="43">
        <v>4.9830541901823268E-2</v>
      </c>
      <c r="C6" s="37">
        <v>3.8104802280994957E-2</v>
      </c>
      <c r="D6" s="37">
        <v>9.1403822428838877E-2</v>
      </c>
      <c r="E6" s="37">
        <v>0.25538478506529327</v>
      </c>
      <c r="F6" s="37">
        <v>6.2640431783802476E-3</v>
      </c>
      <c r="G6" s="37">
        <v>3.6101628163349345E-2</v>
      </c>
      <c r="H6" s="50">
        <v>2.444830656530007E-2</v>
      </c>
      <c r="I6" s="37">
        <v>5.9781318709878732E-2</v>
      </c>
      <c r="J6" s="37">
        <v>0.19197019045953753</v>
      </c>
      <c r="K6" s="37">
        <v>1.4595744048797068E-2</v>
      </c>
      <c r="L6" s="37">
        <v>5.224981064881324E-2</v>
      </c>
      <c r="M6" s="50">
        <v>2.2547100062565311E-2</v>
      </c>
      <c r="N6" s="37">
        <v>8.2126554869062507E-2</v>
      </c>
      <c r="O6" s="37">
        <v>0.21168483903824739</v>
      </c>
      <c r="P6" s="50">
        <v>8.1838446840343235E-2</v>
      </c>
      <c r="Q6" s="37">
        <v>2.468284765791889E-2</v>
      </c>
      <c r="R6" s="50">
        <v>6.54362818577396E-2</v>
      </c>
      <c r="S6" s="37">
        <v>3.567274798780827E-2</v>
      </c>
      <c r="T6" s="50">
        <v>6.5134327765446032E-2</v>
      </c>
      <c r="U6" s="37">
        <v>5.1217630310104588E-2</v>
      </c>
      <c r="V6" s="37">
        <v>3.7377189263432892E-2</v>
      </c>
      <c r="W6" s="37">
        <v>4.3686606132530607E-2</v>
      </c>
      <c r="X6" s="50">
        <v>3.3328037359244667E-2</v>
      </c>
      <c r="Y6" s="37">
        <v>4.433129138151725E-2</v>
      </c>
      <c r="Z6" s="37">
        <v>7.0995807894406751E-2</v>
      </c>
      <c r="AA6" s="37">
        <v>6.2822004365503725E-2</v>
      </c>
      <c r="AB6" s="37">
        <v>7.7310962640700469E-3</v>
      </c>
      <c r="AC6" s="37">
        <v>5.4295072638709814E-2</v>
      </c>
      <c r="AD6" s="43">
        <v>2.919497481785558E-2</v>
      </c>
    </row>
    <row r="7" spans="1:30" ht="20" customHeight="1" x14ac:dyDescent="0.25">
      <c r="A7" s="89"/>
      <c r="B7" s="44">
        <v>102</v>
      </c>
      <c r="C7" s="38">
        <v>9</v>
      </c>
      <c r="D7" s="38">
        <v>24</v>
      </c>
      <c r="E7" s="38">
        <v>47</v>
      </c>
      <c r="F7" s="38">
        <v>3</v>
      </c>
      <c r="G7" s="38">
        <v>6</v>
      </c>
      <c r="H7" s="51">
        <v>8</v>
      </c>
      <c r="I7" s="38">
        <v>28</v>
      </c>
      <c r="J7" s="38">
        <v>33</v>
      </c>
      <c r="K7" s="38">
        <v>3</v>
      </c>
      <c r="L7" s="38">
        <v>5</v>
      </c>
      <c r="M7" s="51">
        <v>13</v>
      </c>
      <c r="N7" s="38">
        <v>32</v>
      </c>
      <c r="O7" s="38">
        <v>28</v>
      </c>
      <c r="P7" s="51">
        <v>58</v>
      </c>
      <c r="Q7" s="38">
        <v>18</v>
      </c>
      <c r="R7" s="51">
        <v>65</v>
      </c>
      <c r="S7" s="38">
        <v>38</v>
      </c>
      <c r="T7" s="51">
        <v>37</v>
      </c>
      <c r="U7" s="38">
        <v>25</v>
      </c>
      <c r="V7" s="38">
        <v>19</v>
      </c>
      <c r="W7" s="38">
        <v>21</v>
      </c>
      <c r="X7" s="51">
        <v>16</v>
      </c>
      <c r="Y7" s="38">
        <v>15</v>
      </c>
      <c r="Z7" s="38">
        <v>19</v>
      </c>
      <c r="AA7" s="38">
        <v>41</v>
      </c>
      <c r="AB7" s="38">
        <v>1</v>
      </c>
      <c r="AC7" s="38">
        <v>9</v>
      </c>
      <c r="AD7" s="44">
        <v>2</v>
      </c>
    </row>
    <row r="8" spans="1:30" ht="20" customHeight="1" x14ac:dyDescent="0.25">
      <c r="A8" s="90" t="s">
        <v>95</v>
      </c>
      <c r="B8" s="45">
        <v>0.25628326900966031</v>
      </c>
      <c r="C8" s="39">
        <v>0.24990779841869423</v>
      </c>
      <c r="D8" s="39">
        <v>0.43826469329859286</v>
      </c>
      <c r="E8" s="39">
        <v>0.55128841969548947</v>
      </c>
      <c r="F8" s="39">
        <v>0.13393648914906747</v>
      </c>
      <c r="G8" s="39">
        <v>0.36352697560900166</v>
      </c>
      <c r="H8" s="52">
        <v>0.20541848496186085</v>
      </c>
      <c r="I8" s="39">
        <v>0.42573566238909499</v>
      </c>
      <c r="J8" s="39">
        <v>0.54074639637509203</v>
      </c>
      <c r="K8" s="39">
        <v>0.15251864656617842</v>
      </c>
      <c r="L8" s="39">
        <v>0.3241869730074749</v>
      </c>
      <c r="M8" s="52">
        <v>0.20517426619893167</v>
      </c>
      <c r="N8" s="39">
        <v>0.39826874970109116</v>
      </c>
      <c r="O8" s="39">
        <v>0.5678087712127815</v>
      </c>
      <c r="P8" s="52">
        <v>0.38183396895073846</v>
      </c>
      <c r="Q8" s="39">
        <v>0.17983968319393198</v>
      </c>
      <c r="R8" s="52">
        <v>0.26407232264177649</v>
      </c>
      <c r="S8" s="39">
        <v>0.25077112937256862</v>
      </c>
      <c r="T8" s="52">
        <v>0.25644427724875235</v>
      </c>
      <c r="U8" s="39">
        <v>0.25737184998130042</v>
      </c>
      <c r="V8" s="39">
        <v>0.27485556567227343</v>
      </c>
      <c r="W8" s="39">
        <v>0.23553909205408047</v>
      </c>
      <c r="X8" s="52">
        <v>0.23419856785819415</v>
      </c>
      <c r="Y8" s="39">
        <v>0.27561360001827512</v>
      </c>
      <c r="Z8" s="39">
        <v>0.31851266061042893</v>
      </c>
      <c r="AA8" s="39">
        <v>0.24915057746614594</v>
      </c>
      <c r="AB8" s="39">
        <v>0.19294421872306319</v>
      </c>
      <c r="AC8" s="39">
        <v>0.25747185733350869</v>
      </c>
      <c r="AD8" s="45">
        <v>0.22285552364648298</v>
      </c>
    </row>
    <row r="9" spans="1:30" ht="20" customHeight="1" x14ac:dyDescent="0.25">
      <c r="A9" s="90"/>
      <c r="B9" s="46">
        <v>525</v>
      </c>
      <c r="C9" s="40">
        <v>61</v>
      </c>
      <c r="D9" s="40">
        <v>117</v>
      </c>
      <c r="E9" s="40">
        <v>102</v>
      </c>
      <c r="F9" s="40">
        <v>61</v>
      </c>
      <c r="G9" s="40">
        <v>63</v>
      </c>
      <c r="H9" s="53">
        <v>68</v>
      </c>
      <c r="I9" s="40">
        <v>202</v>
      </c>
      <c r="J9" s="40">
        <v>93</v>
      </c>
      <c r="K9" s="40">
        <v>31</v>
      </c>
      <c r="L9" s="40">
        <v>31</v>
      </c>
      <c r="M9" s="53">
        <v>122</v>
      </c>
      <c r="N9" s="40">
        <v>156</v>
      </c>
      <c r="O9" s="40">
        <v>76</v>
      </c>
      <c r="P9" s="53">
        <v>269</v>
      </c>
      <c r="Q9" s="40">
        <v>129</v>
      </c>
      <c r="R9" s="53">
        <v>261</v>
      </c>
      <c r="S9" s="40">
        <v>264</v>
      </c>
      <c r="T9" s="53">
        <v>144</v>
      </c>
      <c r="U9" s="40">
        <v>127</v>
      </c>
      <c r="V9" s="40">
        <v>140</v>
      </c>
      <c r="W9" s="40">
        <v>114</v>
      </c>
      <c r="X9" s="53">
        <v>112</v>
      </c>
      <c r="Y9" s="40">
        <v>91</v>
      </c>
      <c r="Z9" s="40">
        <v>85</v>
      </c>
      <c r="AA9" s="40">
        <v>163</v>
      </c>
      <c r="AB9" s="40">
        <v>19</v>
      </c>
      <c r="AC9" s="40">
        <v>44</v>
      </c>
      <c r="AD9" s="46">
        <v>12</v>
      </c>
    </row>
    <row r="10" spans="1:30" ht="20" customHeight="1" x14ac:dyDescent="0.25">
      <c r="A10" s="89" t="s">
        <v>96</v>
      </c>
      <c r="B10" s="47">
        <v>0.18891628237750499</v>
      </c>
      <c r="C10" s="41">
        <v>0.25523018641281381</v>
      </c>
      <c r="D10" s="41">
        <v>0.16729672449797467</v>
      </c>
      <c r="E10" s="41">
        <v>5.8521897608358096E-2</v>
      </c>
      <c r="F10" s="41">
        <v>0.27234814561761744</v>
      </c>
      <c r="G10" s="41">
        <v>0.26002551436939764</v>
      </c>
      <c r="H10" s="54">
        <v>0.28703148624955604</v>
      </c>
      <c r="I10" s="41">
        <v>0.17074412075809506</v>
      </c>
      <c r="J10" s="41">
        <v>9.2992313362775386E-2</v>
      </c>
      <c r="K10" s="41">
        <v>0.20048936930717157</v>
      </c>
      <c r="L10" s="41">
        <v>0.1866201261639075</v>
      </c>
      <c r="M10" s="54">
        <v>0.2337986849380814</v>
      </c>
      <c r="N10" s="41">
        <v>0.1609516968672054</v>
      </c>
      <c r="O10" s="41">
        <v>0.10325892967485348</v>
      </c>
      <c r="P10" s="54">
        <v>0.16724979114447386</v>
      </c>
      <c r="Q10" s="41">
        <v>0.21346307989924829</v>
      </c>
      <c r="R10" s="54">
        <v>0.2296657769723858</v>
      </c>
      <c r="S10" s="41">
        <v>0.15142816368924758</v>
      </c>
      <c r="T10" s="54">
        <v>0.21124777739751124</v>
      </c>
      <c r="U10" s="41">
        <v>0.19864940673581821</v>
      </c>
      <c r="V10" s="41">
        <v>0.15798992754899863</v>
      </c>
      <c r="W10" s="41">
        <v>0.18545014865571033</v>
      </c>
      <c r="X10" s="54">
        <v>0.17517378731331223</v>
      </c>
      <c r="Y10" s="41">
        <v>0.21475906526225177</v>
      </c>
      <c r="Z10" s="41">
        <v>0.17510607797375863</v>
      </c>
      <c r="AA10" s="41">
        <v>0.20622298181358498</v>
      </c>
      <c r="AB10" s="41">
        <v>0.15923846499302738</v>
      </c>
      <c r="AC10" s="41">
        <v>0.14541201270600271</v>
      </c>
      <c r="AD10" s="47">
        <v>0.2008259605244101</v>
      </c>
    </row>
    <row r="11" spans="1:30" ht="20" customHeight="1" x14ac:dyDescent="0.25">
      <c r="A11" s="89"/>
      <c r="B11" s="44">
        <v>387</v>
      </c>
      <c r="C11" s="38">
        <v>63</v>
      </c>
      <c r="D11" s="38">
        <v>45</v>
      </c>
      <c r="E11" s="38">
        <v>11</v>
      </c>
      <c r="F11" s="38">
        <v>124</v>
      </c>
      <c r="G11" s="38">
        <v>45</v>
      </c>
      <c r="H11" s="51">
        <v>96</v>
      </c>
      <c r="I11" s="38">
        <v>81</v>
      </c>
      <c r="J11" s="38">
        <v>16</v>
      </c>
      <c r="K11" s="38">
        <v>40</v>
      </c>
      <c r="L11" s="38">
        <v>18</v>
      </c>
      <c r="M11" s="51">
        <v>139</v>
      </c>
      <c r="N11" s="38">
        <v>63</v>
      </c>
      <c r="O11" s="38">
        <v>14</v>
      </c>
      <c r="P11" s="51">
        <v>118</v>
      </c>
      <c r="Q11" s="38">
        <v>153</v>
      </c>
      <c r="R11" s="51">
        <v>227</v>
      </c>
      <c r="S11" s="38">
        <v>159</v>
      </c>
      <c r="T11" s="51">
        <v>119</v>
      </c>
      <c r="U11" s="38">
        <v>98</v>
      </c>
      <c r="V11" s="38">
        <v>80</v>
      </c>
      <c r="W11" s="38">
        <v>90</v>
      </c>
      <c r="X11" s="51">
        <v>84</v>
      </c>
      <c r="Y11" s="38">
        <v>71</v>
      </c>
      <c r="Z11" s="38">
        <v>47</v>
      </c>
      <c r="AA11" s="38">
        <v>135</v>
      </c>
      <c r="AB11" s="38">
        <v>15</v>
      </c>
      <c r="AC11" s="38">
        <v>25</v>
      </c>
      <c r="AD11" s="44">
        <v>11</v>
      </c>
    </row>
    <row r="12" spans="1:30" ht="20" customHeight="1" x14ac:dyDescent="0.25">
      <c r="A12" s="90" t="s">
        <v>97</v>
      </c>
      <c r="B12" s="45">
        <v>0.19665796134715532</v>
      </c>
      <c r="C12" s="39">
        <v>0.19067098943897606</v>
      </c>
      <c r="D12" s="39">
        <v>5.2029917282526997E-2</v>
      </c>
      <c r="E12" s="39">
        <v>8.4081295886570956E-3</v>
      </c>
      <c r="F12" s="39">
        <v>0.38191935503447461</v>
      </c>
      <c r="G12" s="39">
        <v>0.10605400195021814</v>
      </c>
      <c r="H12" s="52">
        <v>0.2443131180018086</v>
      </c>
      <c r="I12" s="39">
        <v>9.6149150387412383E-2</v>
      </c>
      <c r="J12" s="39">
        <v>3.3989839602038413E-2</v>
      </c>
      <c r="K12" s="39">
        <v>0.42812324885358594</v>
      </c>
      <c r="L12" s="39">
        <v>0.12442083050895336</v>
      </c>
      <c r="M12" s="52">
        <v>0.26955806288631623</v>
      </c>
      <c r="N12" s="39">
        <v>0.11293216147399128</v>
      </c>
      <c r="O12" s="39">
        <v>1.2131202036165805E-2</v>
      </c>
      <c r="P12" s="52">
        <v>0.11200633315818126</v>
      </c>
      <c r="Q12" s="39">
        <v>0.3094824565096912</v>
      </c>
      <c r="R12" s="52">
        <v>0.22550357441684138</v>
      </c>
      <c r="S12" s="39">
        <v>0.16730089076464544</v>
      </c>
      <c r="T12" s="52">
        <v>0.16360356828795786</v>
      </c>
      <c r="U12" s="39">
        <v>0.18091595502476679</v>
      </c>
      <c r="V12" s="39">
        <v>0.19949054803429292</v>
      </c>
      <c r="W12" s="39">
        <v>0.24811738649821105</v>
      </c>
      <c r="X12" s="52">
        <v>0.23526668891367994</v>
      </c>
      <c r="Y12" s="39">
        <v>0.19324148277140946</v>
      </c>
      <c r="Z12" s="39">
        <v>0.11219850591402633</v>
      </c>
      <c r="AA12" s="39">
        <v>0.17971566866456232</v>
      </c>
      <c r="AB12" s="39">
        <v>0.29386055565506175</v>
      </c>
      <c r="AC12" s="39">
        <v>0.22850179928806047</v>
      </c>
      <c r="AD12" s="45">
        <v>0.22357677969185677</v>
      </c>
    </row>
    <row r="13" spans="1:30" ht="20" customHeight="1" x14ac:dyDescent="0.25">
      <c r="A13" s="90"/>
      <c r="B13" s="46">
        <v>403</v>
      </c>
      <c r="C13" s="40">
        <v>47</v>
      </c>
      <c r="D13" s="40">
        <v>14</v>
      </c>
      <c r="E13" s="40">
        <v>2</v>
      </c>
      <c r="F13" s="40">
        <v>174</v>
      </c>
      <c r="G13" s="40">
        <v>18</v>
      </c>
      <c r="H13" s="53">
        <v>81</v>
      </c>
      <c r="I13" s="40">
        <v>46</v>
      </c>
      <c r="J13" s="40">
        <v>6</v>
      </c>
      <c r="K13" s="40">
        <v>86</v>
      </c>
      <c r="L13" s="40">
        <v>12</v>
      </c>
      <c r="M13" s="53">
        <v>160</v>
      </c>
      <c r="N13" s="40">
        <v>44</v>
      </c>
      <c r="O13" s="40">
        <v>2</v>
      </c>
      <c r="P13" s="53">
        <v>79</v>
      </c>
      <c r="Q13" s="40">
        <v>222</v>
      </c>
      <c r="R13" s="53">
        <v>223</v>
      </c>
      <c r="S13" s="40">
        <v>176</v>
      </c>
      <c r="T13" s="53">
        <v>92</v>
      </c>
      <c r="U13" s="40">
        <v>89</v>
      </c>
      <c r="V13" s="40">
        <v>101</v>
      </c>
      <c r="W13" s="40">
        <v>120</v>
      </c>
      <c r="X13" s="53">
        <v>112</v>
      </c>
      <c r="Y13" s="40">
        <v>64</v>
      </c>
      <c r="Z13" s="40">
        <v>30</v>
      </c>
      <c r="AA13" s="40">
        <v>118</v>
      </c>
      <c r="AB13" s="40">
        <v>28</v>
      </c>
      <c r="AC13" s="40">
        <v>39</v>
      </c>
      <c r="AD13" s="46">
        <v>12</v>
      </c>
    </row>
    <row r="14" spans="1:30" ht="20" customHeight="1" x14ac:dyDescent="0.25">
      <c r="A14" s="89" t="s">
        <v>98</v>
      </c>
      <c r="B14" s="47">
        <v>0.30831194536385587</v>
      </c>
      <c r="C14" s="41">
        <v>0.26608622344852106</v>
      </c>
      <c r="D14" s="41">
        <v>0.25100484249206567</v>
      </c>
      <c r="E14" s="41">
        <v>0.12639676804220282</v>
      </c>
      <c r="F14" s="41">
        <v>0.20553196702046084</v>
      </c>
      <c r="G14" s="41">
        <v>0.23429187990803363</v>
      </c>
      <c r="H14" s="54">
        <v>0.23878860422147485</v>
      </c>
      <c r="I14" s="41">
        <v>0.24758974775551715</v>
      </c>
      <c r="J14" s="41">
        <v>0.14030126020055717</v>
      </c>
      <c r="K14" s="41">
        <v>0.20427299122426656</v>
      </c>
      <c r="L14" s="41">
        <v>0.31252225967085112</v>
      </c>
      <c r="M14" s="54">
        <v>0.26892188591410404</v>
      </c>
      <c r="N14" s="41">
        <v>0.24572083708864981</v>
      </c>
      <c r="O14" s="41">
        <v>0.10511625803795122</v>
      </c>
      <c r="P14" s="54">
        <v>0.25707145990626346</v>
      </c>
      <c r="Q14" s="41">
        <v>0.27253193273921</v>
      </c>
      <c r="R14" s="54">
        <v>0.21532204411125813</v>
      </c>
      <c r="S14" s="41">
        <v>0.39482706818573005</v>
      </c>
      <c r="T14" s="54">
        <v>0.30357004930033177</v>
      </c>
      <c r="U14" s="41">
        <v>0.31184515794801049</v>
      </c>
      <c r="V14" s="41">
        <v>0.33028676948100161</v>
      </c>
      <c r="W14" s="41">
        <v>0.28720676665946709</v>
      </c>
      <c r="X14" s="54">
        <v>0.32203291855556826</v>
      </c>
      <c r="Y14" s="41">
        <v>0.27205456056654581</v>
      </c>
      <c r="Z14" s="41">
        <v>0.32318694760737943</v>
      </c>
      <c r="AA14" s="41">
        <v>0.30208876769020321</v>
      </c>
      <c r="AB14" s="41">
        <v>0.34622566436477775</v>
      </c>
      <c r="AC14" s="41">
        <v>0.31431925803371835</v>
      </c>
      <c r="AD14" s="47">
        <v>0.32354676131939464</v>
      </c>
    </row>
    <row r="15" spans="1:30" ht="20" customHeight="1" x14ac:dyDescent="0.25">
      <c r="A15" s="89"/>
      <c r="B15" s="44">
        <v>632</v>
      </c>
      <c r="C15" s="38">
        <v>65</v>
      </c>
      <c r="D15" s="38">
        <v>67</v>
      </c>
      <c r="E15" s="38">
        <v>23</v>
      </c>
      <c r="F15" s="38">
        <v>94</v>
      </c>
      <c r="G15" s="38">
        <v>41</v>
      </c>
      <c r="H15" s="51">
        <v>80</v>
      </c>
      <c r="I15" s="38">
        <v>117</v>
      </c>
      <c r="J15" s="38">
        <v>24</v>
      </c>
      <c r="K15" s="38">
        <v>41</v>
      </c>
      <c r="L15" s="38">
        <v>29</v>
      </c>
      <c r="M15" s="51">
        <v>160</v>
      </c>
      <c r="N15" s="38">
        <v>96</v>
      </c>
      <c r="O15" s="38">
        <v>14</v>
      </c>
      <c r="P15" s="51">
        <v>181</v>
      </c>
      <c r="Q15" s="38">
        <v>196</v>
      </c>
      <c r="R15" s="51">
        <v>213</v>
      </c>
      <c r="S15" s="38">
        <v>416</v>
      </c>
      <c r="T15" s="51">
        <v>171</v>
      </c>
      <c r="U15" s="38">
        <v>154</v>
      </c>
      <c r="V15" s="38">
        <v>168</v>
      </c>
      <c r="W15" s="38">
        <v>139</v>
      </c>
      <c r="X15" s="51">
        <v>154</v>
      </c>
      <c r="Y15" s="38">
        <v>90</v>
      </c>
      <c r="Z15" s="38">
        <v>86</v>
      </c>
      <c r="AA15" s="38">
        <v>198</v>
      </c>
      <c r="AB15" s="38">
        <v>33</v>
      </c>
      <c r="AC15" s="38">
        <v>53</v>
      </c>
      <c r="AD15" s="44">
        <v>18</v>
      </c>
    </row>
    <row r="16" spans="1:30" ht="20" customHeight="1" x14ac:dyDescent="0.25">
      <c r="A16" s="90" t="s">
        <v>99</v>
      </c>
      <c r="B16" s="45">
        <v>0.30611381091148343</v>
      </c>
      <c r="C16" s="39">
        <v>0.28801260069968926</v>
      </c>
      <c r="D16" s="39">
        <v>0.52966851572743212</v>
      </c>
      <c r="E16" s="39">
        <v>0.80667320476078275</v>
      </c>
      <c r="F16" s="39">
        <v>0.14020053232744772</v>
      </c>
      <c r="G16" s="39">
        <v>0.39962860377235104</v>
      </c>
      <c r="H16" s="52">
        <v>0.22986679152716086</v>
      </c>
      <c r="I16" s="39">
        <v>0.48551698109897395</v>
      </c>
      <c r="J16" s="39">
        <v>0.73271658683462959</v>
      </c>
      <c r="K16" s="39">
        <v>0.16711439061497552</v>
      </c>
      <c r="L16" s="39">
        <v>0.37643678365628813</v>
      </c>
      <c r="M16" s="52">
        <v>0.22772136626149694</v>
      </c>
      <c r="N16" s="39">
        <v>0.48039530457015389</v>
      </c>
      <c r="O16" s="39">
        <v>0.77949361025102926</v>
      </c>
      <c r="P16" s="52">
        <v>0.46367241579108209</v>
      </c>
      <c r="Q16" s="39">
        <v>0.20452253085185096</v>
      </c>
      <c r="R16" s="52">
        <v>0.32950860449951658</v>
      </c>
      <c r="S16" s="39">
        <v>0.2864438773603768</v>
      </c>
      <c r="T16" s="52">
        <v>0.32157860501419855</v>
      </c>
      <c r="U16" s="39">
        <v>0.30858948029140498</v>
      </c>
      <c r="V16" s="39">
        <v>0.31223275493570624</v>
      </c>
      <c r="W16" s="39">
        <v>0.27922569818661114</v>
      </c>
      <c r="X16" s="52">
        <v>0.26752660521743882</v>
      </c>
      <c r="Y16" s="39">
        <v>0.31994489139979232</v>
      </c>
      <c r="Z16" s="39">
        <v>0.3895084685048355</v>
      </c>
      <c r="AA16" s="39">
        <v>0.3119725818316495</v>
      </c>
      <c r="AB16" s="39">
        <v>0.20067531498713323</v>
      </c>
      <c r="AC16" s="39">
        <v>0.3117669299722185</v>
      </c>
      <c r="AD16" s="45">
        <v>0.25205049846433852</v>
      </c>
    </row>
    <row r="17" spans="1:30" ht="20" customHeight="1" x14ac:dyDescent="0.25">
      <c r="A17" s="90"/>
      <c r="B17" s="46">
        <v>628</v>
      </c>
      <c r="C17" s="40">
        <v>71</v>
      </c>
      <c r="D17" s="40">
        <v>142</v>
      </c>
      <c r="E17" s="40">
        <v>150</v>
      </c>
      <c r="F17" s="40">
        <v>64</v>
      </c>
      <c r="G17" s="40">
        <v>69</v>
      </c>
      <c r="H17" s="53">
        <v>77</v>
      </c>
      <c r="I17" s="40">
        <v>230</v>
      </c>
      <c r="J17" s="40">
        <v>126</v>
      </c>
      <c r="K17" s="40">
        <v>34</v>
      </c>
      <c r="L17" s="40">
        <v>36</v>
      </c>
      <c r="M17" s="53">
        <v>136</v>
      </c>
      <c r="N17" s="40">
        <v>188</v>
      </c>
      <c r="O17" s="40">
        <v>104</v>
      </c>
      <c r="P17" s="53">
        <v>326</v>
      </c>
      <c r="Q17" s="40">
        <v>147</v>
      </c>
      <c r="R17" s="53">
        <v>325</v>
      </c>
      <c r="S17" s="40">
        <v>302</v>
      </c>
      <c r="T17" s="53">
        <v>181</v>
      </c>
      <c r="U17" s="40">
        <v>153</v>
      </c>
      <c r="V17" s="40">
        <v>159</v>
      </c>
      <c r="W17" s="40">
        <v>135</v>
      </c>
      <c r="X17" s="53">
        <v>128</v>
      </c>
      <c r="Y17" s="40">
        <v>106</v>
      </c>
      <c r="Z17" s="40">
        <v>104</v>
      </c>
      <c r="AA17" s="40">
        <v>204</v>
      </c>
      <c r="AB17" s="40">
        <v>19</v>
      </c>
      <c r="AC17" s="40">
        <v>53</v>
      </c>
      <c r="AD17" s="46">
        <v>14</v>
      </c>
    </row>
    <row r="18" spans="1:30" ht="20" customHeight="1" x14ac:dyDescent="0.25">
      <c r="A18" s="89" t="s">
        <v>100</v>
      </c>
      <c r="B18" s="47">
        <v>0.38557424372466026</v>
      </c>
      <c r="C18" s="41">
        <v>0.44590117585178979</v>
      </c>
      <c r="D18" s="41">
        <v>0.21932664178050165</v>
      </c>
      <c r="E18" s="41">
        <v>6.6930027197015185E-2</v>
      </c>
      <c r="F18" s="41">
        <v>0.65426750065209172</v>
      </c>
      <c r="G18" s="41">
        <v>0.36607951631961572</v>
      </c>
      <c r="H18" s="54">
        <v>0.53134460425136487</v>
      </c>
      <c r="I18" s="41">
        <v>0.26689327114550748</v>
      </c>
      <c r="J18" s="41">
        <v>0.1269821529648138</v>
      </c>
      <c r="K18" s="41">
        <v>0.62861261816075764</v>
      </c>
      <c r="L18" s="41">
        <v>0.31104095667286091</v>
      </c>
      <c r="M18" s="54">
        <v>0.50335674782439743</v>
      </c>
      <c r="N18" s="41">
        <v>0.27388385834119683</v>
      </c>
      <c r="O18" s="41">
        <v>0.11539013171101926</v>
      </c>
      <c r="P18" s="54">
        <v>0.2792561243026549</v>
      </c>
      <c r="Q18" s="41">
        <v>0.52294553640893937</v>
      </c>
      <c r="R18" s="54">
        <v>0.45516935138922748</v>
      </c>
      <c r="S18" s="41">
        <v>0.3187290544538931</v>
      </c>
      <c r="T18" s="54">
        <v>0.37485134568546885</v>
      </c>
      <c r="U18" s="41">
        <v>0.37956536176058508</v>
      </c>
      <c r="V18" s="41">
        <v>0.35748047558329127</v>
      </c>
      <c r="W18" s="41">
        <v>0.43356753515392149</v>
      </c>
      <c r="X18" s="54">
        <v>0.41044047622699203</v>
      </c>
      <c r="Y18" s="41">
        <v>0.40800054803366137</v>
      </c>
      <c r="Z18" s="41">
        <v>0.28730458388778513</v>
      </c>
      <c r="AA18" s="41">
        <v>0.38593865047814724</v>
      </c>
      <c r="AB18" s="41">
        <v>0.45309902064808916</v>
      </c>
      <c r="AC18" s="41">
        <v>0.37391381199406321</v>
      </c>
      <c r="AD18" s="47">
        <v>0.42440274021626689</v>
      </c>
    </row>
    <row r="19" spans="1:30" ht="20" customHeight="1" x14ac:dyDescent="0.25">
      <c r="A19" s="97"/>
      <c r="B19" s="71">
        <v>790</v>
      </c>
      <c r="C19" s="72">
        <v>110</v>
      </c>
      <c r="D19" s="72">
        <v>59</v>
      </c>
      <c r="E19" s="72">
        <v>12</v>
      </c>
      <c r="F19" s="72">
        <v>298</v>
      </c>
      <c r="G19" s="72">
        <v>64</v>
      </c>
      <c r="H19" s="69">
        <v>177</v>
      </c>
      <c r="I19" s="72">
        <v>126</v>
      </c>
      <c r="J19" s="72">
        <v>22</v>
      </c>
      <c r="K19" s="72">
        <v>126</v>
      </c>
      <c r="L19" s="72">
        <v>29</v>
      </c>
      <c r="M19" s="69">
        <v>300</v>
      </c>
      <c r="N19" s="72">
        <v>107</v>
      </c>
      <c r="O19" s="72">
        <v>15</v>
      </c>
      <c r="P19" s="69">
        <v>197</v>
      </c>
      <c r="Q19" s="72">
        <v>376</v>
      </c>
      <c r="R19" s="69">
        <v>449</v>
      </c>
      <c r="S19" s="72">
        <v>336</v>
      </c>
      <c r="T19" s="69">
        <v>211</v>
      </c>
      <c r="U19" s="72">
        <v>188</v>
      </c>
      <c r="V19" s="72">
        <v>182</v>
      </c>
      <c r="W19" s="72">
        <v>210</v>
      </c>
      <c r="X19" s="69">
        <v>196</v>
      </c>
      <c r="Y19" s="72">
        <v>135</v>
      </c>
      <c r="Z19" s="72">
        <v>77</v>
      </c>
      <c r="AA19" s="72">
        <v>252</v>
      </c>
      <c r="AB19" s="72">
        <v>44</v>
      </c>
      <c r="AC19" s="72">
        <v>64</v>
      </c>
      <c r="AD19" s="71">
        <v>23</v>
      </c>
    </row>
    <row r="21" spans="1:30" x14ac:dyDescent="0.25">
      <c r="A21" s="26" t="s">
        <v>277</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29" display="Return to index" xr:uid="{068ACB0E-ADF2-4807-8857-6A009912BDB6}"/>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106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94</v>
      </c>
      <c r="B6" s="43">
        <v>0.12114040711404153</v>
      </c>
      <c r="C6" s="37">
        <v>6.5035879550420353E-2</v>
      </c>
      <c r="D6" s="37">
        <v>5.9628058627850172E-2</v>
      </c>
      <c r="E6" s="37">
        <v>3.2792996550601333E-2</v>
      </c>
      <c r="F6" s="37">
        <v>0.40109165656558704</v>
      </c>
      <c r="G6" s="37">
        <v>3.1205901412275677E-3</v>
      </c>
      <c r="H6" s="50">
        <v>0.14420710513612833</v>
      </c>
      <c r="I6" s="37">
        <v>6.7778343089953993E-2</v>
      </c>
      <c r="J6" s="37">
        <v>5.3543801414348599E-2</v>
      </c>
      <c r="K6" s="37">
        <v>0.45023780792555196</v>
      </c>
      <c r="L6" s="37">
        <v>1.6252425860237594E-2</v>
      </c>
      <c r="M6" s="50">
        <v>0.17562852410016971</v>
      </c>
      <c r="N6" s="37">
        <v>6.7665893273443634E-2</v>
      </c>
      <c r="O6" s="37">
        <v>6.3839025604475991E-2</v>
      </c>
      <c r="P6" s="50">
        <v>5.7439051419125559E-2</v>
      </c>
      <c r="Q6" s="37">
        <v>0.20264404147031484</v>
      </c>
      <c r="R6" s="50">
        <v>0.14703186235917826</v>
      </c>
      <c r="S6" s="37">
        <v>9.8018307789299611E-2</v>
      </c>
      <c r="T6" s="50">
        <v>0.15208922966203564</v>
      </c>
      <c r="U6" s="37">
        <v>9.6688987460088263E-2</v>
      </c>
      <c r="V6" s="37">
        <v>8.9624062162719259E-2</v>
      </c>
      <c r="W6" s="37">
        <v>0.14312320168241174</v>
      </c>
      <c r="X6" s="50">
        <v>0.1308605013157777</v>
      </c>
      <c r="Y6" s="37">
        <v>0.13445194394370097</v>
      </c>
      <c r="Z6" s="37">
        <v>0.12413651895820696</v>
      </c>
      <c r="AA6" s="37">
        <v>0.10550492413073549</v>
      </c>
      <c r="AB6" s="37">
        <v>0.10354597979631955</v>
      </c>
      <c r="AC6" s="37">
        <v>0.12800073781418259</v>
      </c>
      <c r="AD6" s="43">
        <v>0.13772660287918095</v>
      </c>
    </row>
    <row r="7" spans="1:30" ht="20" customHeight="1" x14ac:dyDescent="0.25">
      <c r="A7" s="89"/>
      <c r="B7" s="44">
        <v>248</v>
      </c>
      <c r="C7" s="38">
        <v>16</v>
      </c>
      <c r="D7" s="38">
        <v>16</v>
      </c>
      <c r="E7" s="38">
        <v>6</v>
      </c>
      <c r="F7" s="38">
        <v>183</v>
      </c>
      <c r="G7" s="38">
        <v>1</v>
      </c>
      <c r="H7" s="51">
        <v>48</v>
      </c>
      <c r="I7" s="38">
        <v>32</v>
      </c>
      <c r="J7" s="38">
        <v>9</v>
      </c>
      <c r="K7" s="38">
        <v>90</v>
      </c>
      <c r="L7" s="38">
        <v>2</v>
      </c>
      <c r="M7" s="51">
        <v>105</v>
      </c>
      <c r="N7" s="38">
        <v>27</v>
      </c>
      <c r="O7" s="38">
        <v>9</v>
      </c>
      <c r="P7" s="51">
        <v>40</v>
      </c>
      <c r="Q7" s="38">
        <v>146</v>
      </c>
      <c r="R7" s="51">
        <v>145</v>
      </c>
      <c r="S7" s="38">
        <v>103</v>
      </c>
      <c r="T7" s="51">
        <v>86</v>
      </c>
      <c r="U7" s="38">
        <v>48</v>
      </c>
      <c r="V7" s="38">
        <v>46</v>
      </c>
      <c r="W7" s="38">
        <v>69</v>
      </c>
      <c r="X7" s="51">
        <v>63</v>
      </c>
      <c r="Y7" s="38">
        <v>44</v>
      </c>
      <c r="Z7" s="38">
        <v>33</v>
      </c>
      <c r="AA7" s="38">
        <v>69</v>
      </c>
      <c r="AB7" s="38">
        <v>10</v>
      </c>
      <c r="AC7" s="38">
        <v>22</v>
      </c>
      <c r="AD7" s="44">
        <v>8</v>
      </c>
    </row>
    <row r="8" spans="1:30" ht="20" customHeight="1" x14ac:dyDescent="0.25">
      <c r="A8" s="90" t="s">
        <v>95</v>
      </c>
      <c r="B8" s="45">
        <v>0.21730016746996994</v>
      </c>
      <c r="C8" s="39">
        <v>0.30080879557692969</v>
      </c>
      <c r="D8" s="39">
        <v>0.18077486807933016</v>
      </c>
      <c r="E8" s="39">
        <v>0.13187493442644085</v>
      </c>
      <c r="F8" s="39">
        <v>0.45260717220556207</v>
      </c>
      <c r="G8" s="39">
        <v>3.9552916008051914E-2</v>
      </c>
      <c r="H8" s="52">
        <v>0.34719834225426621</v>
      </c>
      <c r="I8" s="39">
        <v>0.17063988403204416</v>
      </c>
      <c r="J8" s="39">
        <v>0.114436018914696</v>
      </c>
      <c r="K8" s="39">
        <v>0.38000970686766455</v>
      </c>
      <c r="L8" s="39">
        <v>5.8472682480753928E-2</v>
      </c>
      <c r="M8" s="52">
        <v>0.33517984359934261</v>
      </c>
      <c r="N8" s="39">
        <v>0.13146945699783302</v>
      </c>
      <c r="O8" s="39">
        <v>0.12215536152303481</v>
      </c>
      <c r="P8" s="52">
        <v>0.12119462233347</v>
      </c>
      <c r="Q8" s="39">
        <v>0.31210892710910665</v>
      </c>
      <c r="R8" s="52">
        <v>0.24516106244292421</v>
      </c>
      <c r="S8" s="39">
        <v>0.19029671508118517</v>
      </c>
      <c r="T8" s="52">
        <v>0.26591146912746932</v>
      </c>
      <c r="U8" s="39">
        <v>0.17964492623054246</v>
      </c>
      <c r="V8" s="39">
        <v>0.18828876750931964</v>
      </c>
      <c r="W8" s="39">
        <v>0.22960628525223015</v>
      </c>
      <c r="X8" s="52">
        <v>0.20618416078539906</v>
      </c>
      <c r="Y8" s="39">
        <v>0.27542682313023997</v>
      </c>
      <c r="Z8" s="39">
        <v>0.20803456771050816</v>
      </c>
      <c r="AA8" s="39">
        <v>0.22649642095037881</v>
      </c>
      <c r="AB8" s="39">
        <v>0.12899848613697987</v>
      </c>
      <c r="AC8" s="39">
        <v>0.15060264779446045</v>
      </c>
      <c r="AD8" s="45">
        <v>0.2613278226240951</v>
      </c>
    </row>
    <row r="9" spans="1:30" ht="20" customHeight="1" x14ac:dyDescent="0.25">
      <c r="A9" s="90"/>
      <c r="B9" s="46">
        <v>445</v>
      </c>
      <c r="C9" s="40">
        <v>74</v>
      </c>
      <c r="D9" s="40">
        <v>48</v>
      </c>
      <c r="E9" s="40">
        <v>24</v>
      </c>
      <c r="F9" s="40">
        <v>206</v>
      </c>
      <c r="G9" s="40">
        <v>7</v>
      </c>
      <c r="H9" s="53">
        <v>116</v>
      </c>
      <c r="I9" s="40">
        <v>81</v>
      </c>
      <c r="J9" s="40">
        <v>20</v>
      </c>
      <c r="K9" s="40">
        <v>76</v>
      </c>
      <c r="L9" s="40">
        <v>6</v>
      </c>
      <c r="M9" s="53">
        <v>199</v>
      </c>
      <c r="N9" s="40">
        <v>52</v>
      </c>
      <c r="O9" s="40">
        <v>16</v>
      </c>
      <c r="P9" s="53">
        <v>85</v>
      </c>
      <c r="Q9" s="40">
        <v>224</v>
      </c>
      <c r="R9" s="53">
        <v>242</v>
      </c>
      <c r="S9" s="40">
        <v>200</v>
      </c>
      <c r="T9" s="53">
        <v>150</v>
      </c>
      <c r="U9" s="40">
        <v>89</v>
      </c>
      <c r="V9" s="40">
        <v>96</v>
      </c>
      <c r="W9" s="40">
        <v>111</v>
      </c>
      <c r="X9" s="53">
        <v>98</v>
      </c>
      <c r="Y9" s="40">
        <v>91</v>
      </c>
      <c r="Z9" s="40">
        <v>55</v>
      </c>
      <c r="AA9" s="40">
        <v>148</v>
      </c>
      <c r="AB9" s="40">
        <v>12</v>
      </c>
      <c r="AC9" s="40">
        <v>26</v>
      </c>
      <c r="AD9" s="46">
        <v>14</v>
      </c>
    </row>
    <row r="10" spans="1:30" ht="20" customHeight="1" x14ac:dyDescent="0.25">
      <c r="A10" s="89" t="s">
        <v>96</v>
      </c>
      <c r="B10" s="47">
        <v>0.12895731223417889</v>
      </c>
      <c r="C10" s="41">
        <v>0.20547089753680214</v>
      </c>
      <c r="D10" s="41">
        <v>0.13069827367955639</v>
      </c>
      <c r="E10" s="41">
        <v>9.8949288707982211E-2</v>
      </c>
      <c r="F10" s="41">
        <v>6.1781200101318906E-2</v>
      </c>
      <c r="G10" s="41">
        <v>0.10484943109996951</v>
      </c>
      <c r="H10" s="54">
        <v>0.18544470159649923</v>
      </c>
      <c r="I10" s="41">
        <v>0.1237484511908848</v>
      </c>
      <c r="J10" s="41">
        <v>0.11060388089557904</v>
      </c>
      <c r="K10" s="41">
        <v>6.7612539758983931E-2</v>
      </c>
      <c r="L10" s="41">
        <v>9.7183551763692366E-2</v>
      </c>
      <c r="M10" s="54">
        <v>0.156725661804926</v>
      </c>
      <c r="N10" s="41">
        <v>0.1275866329773129</v>
      </c>
      <c r="O10" s="41">
        <v>5.3776118070538469E-2</v>
      </c>
      <c r="P10" s="54">
        <v>0.1172858494922612</v>
      </c>
      <c r="Q10" s="41">
        <v>0.15464596416742882</v>
      </c>
      <c r="R10" s="54">
        <v>0.13326934634881893</v>
      </c>
      <c r="S10" s="41">
        <v>0.12614455821902226</v>
      </c>
      <c r="T10" s="54">
        <v>0.12554552204175359</v>
      </c>
      <c r="U10" s="41">
        <v>0.12749574342514908</v>
      </c>
      <c r="V10" s="41">
        <v>0.12518361625346497</v>
      </c>
      <c r="W10" s="41">
        <v>0.13836017495806252</v>
      </c>
      <c r="X10" s="54">
        <v>0.11831951151198142</v>
      </c>
      <c r="Y10" s="41">
        <v>0.12569509230715212</v>
      </c>
      <c r="Z10" s="41">
        <v>0.15212865115704893</v>
      </c>
      <c r="AA10" s="41">
        <v>0.13188740334491786</v>
      </c>
      <c r="AB10" s="41">
        <v>0.14951151053341211</v>
      </c>
      <c r="AC10" s="41">
        <v>9.6938295188188348E-2</v>
      </c>
      <c r="AD10" s="47">
        <v>0.15667784654355149</v>
      </c>
    </row>
    <row r="11" spans="1:30" ht="20" customHeight="1" x14ac:dyDescent="0.25">
      <c r="A11" s="89"/>
      <c r="B11" s="44">
        <v>264</v>
      </c>
      <c r="C11" s="38">
        <v>51</v>
      </c>
      <c r="D11" s="38">
        <v>35</v>
      </c>
      <c r="E11" s="38">
        <v>18</v>
      </c>
      <c r="F11" s="38">
        <v>28</v>
      </c>
      <c r="G11" s="38">
        <v>18</v>
      </c>
      <c r="H11" s="51">
        <v>62</v>
      </c>
      <c r="I11" s="38">
        <v>59</v>
      </c>
      <c r="J11" s="38">
        <v>19</v>
      </c>
      <c r="K11" s="38">
        <v>14</v>
      </c>
      <c r="L11" s="38">
        <v>9</v>
      </c>
      <c r="M11" s="51">
        <v>93</v>
      </c>
      <c r="N11" s="38">
        <v>50</v>
      </c>
      <c r="O11" s="38">
        <v>7</v>
      </c>
      <c r="P11" s="51">
        <v>83</v>
      </c>
      <c r="Q11" s="38">
        <v>111</v>
      </c>
      <c r="R11" s="51">
        <v>132</v>
      </c>
      <c r="S11" s="38">
        <v>133</v>
      </c>
      <c r="T11" s="51">
        <v>71</v>
      </c>
      <c r="U11" s="38">
        <v>63</v>
      </c>
      <c r="V11" s="38">
        <v>64</v>
      </c>
      <c r="W11" s="38">
        <v>67</v>
      </c>
      <c r="X11" s="51">
        <v>57</v>
      </c>
      <c r="Y11" s="38">
        <v>41</v>
      </c>
      <c r="Z11" s="38">
        <v>41</v>
      </c>
      <c r="AA11" s="38">
        <v>86</v>
      </c>
      <c r="AB11" s="38">
        <v>14</v>
      </c>
      <c r="AC11" s="38">
        <v>16</v>
      </c>
      <c r="AD11" s="44">
        <v>9</v>
      </c>
    </row>
    <row r="12" spans="1:30" ht="20" customHeight="1" x14ac:dyDescent="0.25">
      <c r="A12" s="90" t="s">
        <v>97</v>
      </c>
      <c r="B12" s="45">
        <v>0.39046731869064366</v>
      </c>
      <c r="C12" s="39">
        <v>0.35498907428581533</v>
      </c>
      <c r="D12" s="39">
        <v>0.52118676398476249</v>
      </c>
      <c r="E12" s="39">
        <v>0.64442181770433793</v>
      </c>
      <c r="F12" s="39">
        <v>1.8786147951902341E-2</v>
      </c>
      <c r="G12" s="39">
        <v>0.80340424639855579</v>
      </c>
      <c r="H12" s="52">
        <v>0.24339641020952377</v>
      </c>
      <c r="I12" s="39">
        <v>0.56717410176637328</v>
      </c>
      <c r="J12" s="39">
        <v>0.64796058932728429</v>
      </c>
      <c r="K12" s="39">
        <v>4.6024954394625867E-2</v>
      </c>
      <c r="L12" s="39">
        <v>0.79823016558785542</v>
      </c>
      <c r="M12" s="52">
        <v>0.2431377689453865</v>
      </c>
      <c r="N12" s="39">
        <v>0.61677768482982664</v>
      </c>
      <c r="O12" s="39">
        <v>0.6883140585709282</v>
      </c>
      <c r="P12" s="52">
        <v>0.62038831093386182</v>
      </c>
      <c r="Q12" s="39">
        <v>0.23542051362576927</v>
      </c>
      <c r="R12" s="52">
        <v>0.38231091626834207</v>
      </c>
      <c r="S12" s="39">
        <v>0.39727793349194029</v>
      </c>
      <c r="T12" s="52">
        <v>0.27264337844859893</v>
      </c>
      <c r="U12" s="39">
        <v>0.44494365161202765</v>
      </c>
      <c r="V12" s="39">
        <v>0.48900401185590803</v>
      </c>
      <c r="W12" s="39">
        <v>0.36858572814909157</v>
      </c>
      <c r="X12" s="52">
        <v>0.38158305501450362</v>
      </c>
      <c r="Y12" s="39">
        <v>0.33753622695125624</v>
      </c>
      <c r="Z12" s="39">
        <v>0.34158230757311275</v>
      </c>
      <c r="AA12" s="39">
        <v>0.40672727859573643</v>
      </c>
      <c r="AB12" s="39">
        <v>0.47648908409462387</v>
      </c>
      <c r="AC12" s="39">
        <v>0.49988609130239331</v>
      </c>
      <c r="AD12" s="45">
        <v>0.33991216918972905</v>
      </c>
    </row>
    <row r="13" spans="1:30" ht="20" customHeight="1" x14ac:dyDescent="0.25">
      <c r="A13" s="90"/>
      <c r="B13" s="46">
        <v>800</v>
      </c>
      <c r="C13" s="40">
        <v>87</v>
      </c>
      <c r="D13" s="40">
        <v>139</v>
      </c>
      <c r="E13" s="40">
        <v>120</v>
      </c>
      <c r="F13" s="40">
        <v>9</v>
      </c>
      <c r="G13" s="40">
        <v>140</v>
      </c>
      <c r="H13" s="53">
        <v>81</v>
      </c>
      <c r="I13" s="40">
        <v>269</v>
      </c>
      <c r="J13" s="40">
        <v>111</v>
      </c>
      <c r="K13" s="40">
        <v>9</v>
      </c>
      <c r="L13" s="40">
        <v>75</v>
      </c>
      <c r="M13" s="53">
        <v>145</v>
      </c>
      <c r="N13" s="40">
        <v>242</v>
      </c>
      <c r="O13" s="40">
        <v>92</v>
      </c>
      <c r="P13" s="53">
        <v>437</v>
      </c>
      <c r="Q13" s="40">
        <v>169</v>
      </c>
      <c r="R13" s="53">
        <v>377</v>
      </c>
      <c r="S13" s="40">
        <v>418</v>
      </c>
      <c r="T13" s="53">
        <v>154</v>
      </c>
      <c r="U13" s="40">
        <v>220</v>
      </c>
      <c r="V13" s="40">
        <v>248</v>
      </c>
      <c r="W13" s="40">
        <v>179</v>
      </c>
      <c r="X13" s="53">
        <v>182</v>
      </c>
      <c r="Y13" s="40">
        <v>111</v>
      </c>
      <c r="Z13" s="40">
        <v>91</v>
      </c>
      <c r="AA13" s="40">
        <v>266</v>
      </c>
      <c r="AB13" s="40">
        <v>46</v>
      </c>
      <c r="AC13" s="40">
        <v>85</v>
      </c>
      <c r="AD13" s="46">
        <v>19</v>
      </c>
    </row>
    <row r="14" spans="1:30" ht="20" customHeight="1" x14ac:dyDescent="0.25">
      <c r="A14" s="89" t="s">
        <v>98</v>
      </c>
      <c r="B14" s="47">
        <v>0.1421347944911649</v>
      </c>
      <c r="C14" s="41">
        <v>7.3695353050032594E-2</v>
      </c>
      <c r="D14" s="41">
        <v>0.10771203562850051</v>
      </c>
      <c r="E14" s="41">
        <v>9.196096261063838E-2</v>
      </c>
      <c r="F14" s="41">
        <v>6.5733823175630396E-2</v>
      </c>
      <c r="G14" s="41">
        <v>4.9072816352195556E-2</v>
      </c>
      <c r="H14" s="54">
        <v>7.9753440803582695E-2</v>
      </c>
      <c r="I14" s="41">
        <v>7.0659219920742367E-2</v>
      </c>
      <c r="J14" s="41">
        <v>7.345570944809264E-2</v>
      </c>
      <c r="K14" s="41">
        <v>5.6114991053173198E-2</v>
      </c>
      <c r="L14" s="41">
        <v>2.9861174307460797E-2</v>
      </c>
      <c r="M14" s="54">
        <v>8.9328201550173944E-2</v>
      </c>
      <c r="N14" s="41">
        <v>5.6500331921584428E-2</v>
      </c>
      <c r="O14" s="41">
        <v>7.1915436231022131E-2</v>
      </c>
      <c r="P14" s="54">
        <v>8.3692165821282152E-2</v>
      </c>
      <c r="Q14" s="41">
        <v>9.518055362738094E-2</v>
      </c>
      <c r="R14" s="54">
        <v>9.2226812580738671E-2</v>
      </c>
      <c r="S14" s="41">
        <v>0.18826248541855317</v>
      </c>
      <c r="T14" s="54">
        <v>0.1838104007201419</v>
      </c>
      <c r="U14" s="41">
        <v>0.1512266912721929</v>
      </c>
      <c r="V14" s="41">
        <v>0.10789954221858747</v>
      </c>
      <c r="W14" s="41">
        <v>0.12032460995820327</v>
      </c>
      <c r="X14" s="54">
        <v>0.16305277137233726</v>
      </c>
      <c r="Y14" s="41">
        <v>0.12688991366764996</v>
      </c>
      <c r="Z14" s="41">
        <v>0.1741179546011235</v>
      </c>
      <c r="AA14" s="41">
        <v>0.12938397297823154</v>
      </c>
      <c r="AB14" s="41">
        <v>0.14145493943866486</v>
      </c>
      <c r="AC14" s="41">
        <v>0.12457222790077539</v>
      </c>
      <c r="AD14" s="47">
        <v>0.10435555876344341</v>
      </c>
    </row>
    <row r="15" spans="1:30" ht="20" customHeight="1" x14ac:dyDescent="0.25">
      <c r="A15" s="89"/>
      <c r="B15" s="44">
        <v>291</v>
      </c>
      <c r="C15" s="38">
        <v>18</v>
      </c>
      <c r="D15" s="38">
        <v>29</v>
      </c>
      <c r="E15" s="38">
        <v>17</v>
      </c>
      <c r="F15" s="38">
        <v>30</v>
      </c>
      <c r="G15" s="38">
        <v>9</v>
      </c>
      <c r="H15" s="51">
        <v>27</v>
      </c>
      <c r="I15" s="38">
        <v>33</v>
      </c>
      <c r="J15" s="38">
        <v>13</v>
      </c>
      <c r="K15" s="38">
        <v>11</v>
      </c>
      <c r="L15" s="38">
        <v>3</v>
      </c>
      <c r="M15" s="51">
        <v>53</v>
      </c>
      <c r="N15" s="38">
        <v>22</v>
      </c>
      <c r="O15" s="38">
        <v>10</v>
      </c>
      <c r="P15" s="51">
        <v>59</v>
      </c>
      <c r="Q15" s="38">
        <v>68</v>
      </c>
      <c r="R15" s="51">
        <v>91</v>
      </c>
      <c r="S15" s="38">
        <v>198</v>
      </c>
      <c r="T15" s="51">
        <v>104</v>
      </c>
      <c r="U15" s="38">
        <v>75</v>
      </c>
      <c r="V15" s="38">
        <v>55</v>
      </c>
      <c r="W15" s="38">
        <v>58</v>
      </c>
      <c r="X15" s="51">
        <v>78</v>
      </c>
      <c r="Y15" s="38">
        <v>42</v>
      </c>
      <c r="Z15" s="38">
        <v>46</v>
      </c>
      <c r="AA15" s="38">
        <v>85</v>
      </c>
      <c r="AB15" s="38">
        <v>14</v>
      </c>
      <c r="AC15" s="38">
        <v>21</v>
      </c>
      <c r="AD15" s="44">
        <v>6</v>
      </c>
    </row>
    <row r="16" spans="1:30" ht="20" customHeight="1" x14ac:dyDescent="0.25">
      <c r="A16" s="90" t="s">
        <v>99</v>
      </c>
      <c r="B16" s="45">
        <v>0.33844057458401122</v>
      </c>
      <c r="C16" s="39">
        <v>0.36584467512734997</v>
      </c>
      <c r="D16" s="39">
        <v>0.2404029267071803</v>
      </c>
      <c r="E16" s="39">
        <v>0.16466793097704216</v>
      </c>
      <c r="F16" s="39">
        <v>0.85369882877114889</v>
      </c>
      <c r="G16" s="39">
        <v>4.2673506149279478E-2</v>
      </c>
      <c r="H16" s="52">
        <v>0.49140544739039471</v>
      </c>
      <c r="I16" s="39">
        <v>0.23841822712199817</v>
      </c>
      <c r="J16" s="39">
        <v>0.16797982032904465</v>
      </c>
      <c r="K16" s="39">
        <v>0.83024751479321746</v>
      </c>
      <c r="L16" s="39">
        <v>7.4725108340991525E-2</v>
      </c>
      <c r="M16" s="52">
        <v>0.5108083676995121</v>
      </c>
      <c r="N16" s="39">
        <v>0.19913535027127657</v>
      </c>
      <c r="O16" s="39">
        <v>0.18599438712751085</v>
      </c>
      <c r="P16" s="52">
        <v>0.17863367375259553</v>
      </c>
      <c r="Q16" s="39">
        <v>0.51475296857942121</v>
      </c>
      <c r="R16" s="52">
        <v>0.39219292480210255</v>
      </c>
      <c r="S16" s="39">
        <v>0.28831502287048477</v>
      </c>
      <c r="T16" s="52">
        <v>0.41800069878950485</v>
      </c>
      <c r="U16" s="39">
        <v>0.27633391369063071</v>
      </c>
      <c r="V16" s="39">
        <v>0.27791282967203901</v>
      </c>
      <c r="W16" s="39">
        <v>0.37272948693464214</v>
      </c>
      <c r="X16" s="52">
        <v>0.3370446621011769</v>
      </c>
      <c r="Y16" s="39">
        <v>0.409878767073941</v>
      </c>
      <c r="Z16" s="39">
        <v>0.33217108666871503</v>
      </c>
      <c r="AA16" s="39">
        <v>0.33200134508111423</v>
      </c>
      <c r="AB16" s="39">
        <v>0.23254446593329933</v>
      </c>
      <c r="AC16" s="39">
        <v>0.27860338560864301</v>
      </c>
      <c r="AD16" s="45">
        <v>0.39905442550327613</v>
      </c>
    </row>
    <row r="17" spans="1:30" ht="20" customHeight="1" x14ac:dyDescent="0.25">
      <c r="A17" s="90"/>
      <c r="B17" s="46">
        <v>694</v>
      </c>
      <c r="C17" s="40">
        <v>90</v>
      </c>
      <c r="D17" s="40">
        <v>64</v>
      </c>
      <c r="E17" s="40">
        <v>31</v>
      </c>
      <c r="F17" s="40">
        <v>389</v>
      </c>
      <c r="G17" s="40">
        <v>7</v>
      </c>
      <c r="H17" s="53">
        <v>164</v>
      </c>
      <c r="I17" s="40">
        <v>113</v>
      </c>
      <c r="J17" s="40">
        <v>29</v>
      </c>
      <c r="K17" s="40">
        <v>167</v>
      </c>
      <c r="L17" s="40">
        <v>7</v>
      </c>
      <c r="M17" s="53">
        <v>304</v>
      </c>
      <c r="N17" s="40">
        <v>78</v>
      </c>
      <c r="O17" s="40">
        <v>25</v>
      </c>
      <c r="P17" s="53">
        <v>126</v>
      </c>
      <c r="Q17" s="40">
        <v>370</v>
      </c>
      <c r="R17" s="53">
        <v>387</v>
      </c>
      <c r="S17" s="40">
        <v>304</v>
      </c>
      <c r="T17" s="53">
        <v>235</v>
      </c>
      <c r="U17" s="40">
        <v>137</v>
      </c>
      <c r="V17" s="40">
        <v>141</v>
      </c>
      <c r="W17" s="40">
        <v>181</v>
      </c>
      <c r="X17" s="53">
        <v>161</v>
      </c>
      <c r="Y17" s="40">
        <v>135</v>
      </c>
      <c r="Z17" s="40">
        <v>89</v>
      </c>
      <c r="AA17" s="40">
        <v>217</v>
      </c>
      <c r="AB17" s="40">
        <v>22</v>
      </c>
      <c r="AC17" s="40">
        <v>47</v>
      </c>
      <c r="AD17" s="46">
        <v>22</v>
      </c>
    </row>
    <row r="18" spans="1:30" ht="20" customHeight="1" x14ac:dyDescent="0.25">
      <c r="A18" s="89" t="s">
        <v>100</v>
      </c>
      <c r="B18" s="47">
        <v>0.51942463092482216</v>
      </c>
      <c r="C18" s="41">
        <v>0.56045997182261753</v>
      </c>
      <c r="D18" s="41">
        <v>0.65188503766431882</v>
      </c>
      <c r="E18" s="41">
        <v>0.74337110641232029</v>
      </c>
      <c r="F18" s="41">
        <v>8.0567348053221244E-2</v>
      </c>
      <c r="G18" s="41">
        <v>0.90825367749852504</v>
      </c>
      <c r="H18" s="54">
        <v>0.42884111180602302</v>
      </c>
      <c r="I18" s="41">
        <v>0.69092255295725802</v>
      </c>
      <c r="J18" s="41">
        <v>0.75856447022286333</v>
      </c>
      <c r="K18" s="41">
        <v>0.11363749415360978</v>
      </c>
      <c r="L18" s="41">
        <v>0.89541371735154796</v>
      </c>
      <c r="M18" s="54">
        <v>0.39986343075031228</v>
      </c>
      <c r="N18" s="41">
        <v>0.74436431780713919</v>
      </c>
      <c r="O18" s="41">
        <v>0.7420901766414667</v>
      </c>
      <c r="P18" s="54">
        <v>0.73767416042612299</v>
      </c>
      <c r="Q18" s="41">
        <v>0.39006647779319814</v>
      </c>
      <c r="R18" s="54">
        <v>0.51558026261716117</v>
      </c>
      <c r="S18" s="41">
        <v>0.52342249171096256</v>
      </c>
      <c r="T18" s="54">
        <v>0.39818890049035249</v>
      </c>
      <c r="U18" s="41">
        <v>0.57243939503717667</v>
      </c>
      <c r="V18" s="41">
        <v>0.61418762810937311</v>
      </c>
      <c r="W18" s="41">
        <v>0.50694590310715437</v>
      </c>
      <c r="X18" s="54">
        <v>0.49990256652648507</v>
      </c>
      <c r="Y18" s="41">
        <v>0.46323131925840849</v>
      </c>
      <c r="Z18" s="41">
        <v>0.49371095873016135</v>
      </c>
      <c r="AA18" s="41">
        <v>0.53861468194065443</v>
      </c>
      <c r="AB18" s="41">
        <v>0.62600059462803581</v>
      </c>
      <c r="AC18" s="41">
        <v>0.59682438649058156</v>
      </c>
      <c r="AD18" s="47">
        <v>0.49659001573328049</v>
      </c>
    </row>
    <row r="19" spans="1:30" ht="20" customHeight="1" x14ac:dyDescent="0.25">
      <c r="A19" s="97"/>
      <c r="B19" s="71">
        <v>1065</v>
      </c>
      <c r="C19" s="72">
        <v>138</v>
      </c>
      <c r="D19" s="72">
        <v>174</v>
      </c>
      <c r="E19" s="72">
        <v>138</v>
      </c>
      <c r="F19" s="72">
        <v>37</v>
      </c>
      <c r="G19" s="72">
        <v>158</v>
      </c>
      <c r="H19" s="69">
        <v>143</v>
      </c>
      <c r="I19" s="72">
        <v>327</v>
      </c>
      <c r="J19" s="72">
        <v>130</v>
      </c>
      <c r="K19" s="72">
        <v>23</v>
      </c>
      <c r="L19" s="72">
        <v>84</v>
      </c>
      <c r="M19" s="69">
        <v>238</v>
      </c>
      <c r="N19" s="72">
        <v>292</v>
      </c>
      <c r="O19" s="72">
        <v>99</v>
      </c>
      <c r="P19" s="69">
        <v>519</v>
      </c>
      <c r="Q19" s="72">
        <v>280</v>
      </c>
      <c r="R19" s="69">
        <v>509</v>
      </c>
      <c r="S19" s="72">
        <v>551</v>
      </c>
      <c r="T19" s="69">
        <v>224</v>
      </c>
      <c r="U19" s="72">
        <v>283</v>
      </c>
      <c r="V19" s="72">
        <v>312</v>
      </c>
      <c r="W19" s="72">
        <v>246</v>
      </c>
      <c r="X19" s="69">
        <v>239</v>
      </c>
      <c r="Y19" s="72">
        <v>153</v>
      </c>
      <c r="Z19" s="72">
        <v>132</v>
      </c>
      <c r="AA19" s="72">
        <v>352</v>
      </c>
      <c r="AB19" s="72">
        <v>60</v>
      </c>
      <c r="AC19" s="72">
        <v>102</v>
      </c>
      <c r="AD19" s="71">
        <v>27</v>
      </c>
    </row>
    <row r="21" spans="1:30" x14ac:dyDescent="0.25">
      <c r="A21" s="26" t="s">
        <v>277</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30" display="Return to index" xr:uid="{52E0BB3E-EC4C-4503-B39C-0C3592C778D1}"/>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107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94</v>
      </c>
      <c r="B6" s="43">
        <v>5.9558693568880841E-2</v>
      </c>
      <c r="C6" s="37">
        <v>3.0024156894086728E-2</v>
      </c>
      <c r="D6" s="37">
        <v>6.1283219412199434E-2</v>
      </c>
      <c r="E6" s="37">
        <v>5.6992090689801288E-2</v>
      </c>
      <c r="F6" s="37">
        <v>1.8349149220700127E-2</v>
      </c>
      <c r="G6" s="37">
        <v>0.36233016425951553</v>
      </c>
      <c r="H6" s="50">
        <v>2.2801892043641633E-2</v>
      </c>
      <c r="I6" s="37">
        <v>6.4324439785978085E-2</v>
      </c>
      <c r="J6" s="37">
        <v>4.9796284026988422E-2</v>
      </c>
      <c r="K6" s="37">
        <v>2.9916533479915471E-2</v>
      </c>
      <c r="L6" s="37">
        <v>0.37972621278200064</v>
      </c>
      <c r="M6" s="50">
        <v>1.3889857585540104E-2</v>
      </c>
      <c r="N6" s="37">
        <v>0.11012868730390117</v>
      </c>
      <c r="O6" s="37">
        <v>5.6447651471565746E-2</v>
      </c>
      <c r="P6" s="50">
        <v>7.4353382993322739E-2</v>
      </c>
      <c r="Q6" s="37">
        <v>2.860880902779149E-2</v>
      </c>
      <c r="R6" s="50">
        <v>6.4487531888025876E-2</v>
      </c>
      <c r="S6" s="37">
        <v>5.4851280825660993E-2</v>
      </c>
      <c r="T6" s="50">
        <v>0.10745497975105263</v>
      </c>
      <c r="U6" s="37">
        <v>6.5177916467984418E-2</v>
      </c>
      <c r="V6" s="37">
        <v>3.7603084590641267E-2</v>
      </c>
      <c r="W6" s="37">
        <v>2.1205524298086351E-2</v>
      </c>
      <c r="X6" s="50">
        <v>4.9113175113881233E-2</v>
      </c>
      <c r="Y6" s="37">
        <v>7.2656710841154395E-2</v>
      </c>
      <c r="Z6" s="37">
        <v>8.0215953432496115E-2</v>
      </c>
      <c r="AA6" s="37">
        <v>4.8411786940757186E-2</v>
      </c>
      <c r="AB6" s="37">
        <v>6.1170056059308538E-2</v>
      </c>
      <c r="AC6" s="37">
        <v>6.938421157573782E-2</v>
      </c>
      <c r="AD6" s="43">
        <v>7.0826022273887637E-2</v>
      </c>
    </row>
    <row r="7" spans="1:30" ht="20" customHeight="1" x14ac:dyDescent="0.25">
      <c r="A7" s="89"/>
      <c r="B7" s="44">
        <v>122</v>
      </c>
      <c r="C7" s="38">
        <v>7</v>
      </c>
      <c r="D7" s="38">
        <v>16</v>
      </c>
      <c r="E7" s="38">
        <v>11</v>
      </c>
      <c r="F7" s="38">
        <v>8</v>
      </c>
      <c r="G7" s="38">
        <v>63</v>
      </c>
      <c r="H7" s="51">
        <v>8</v>
      </c>
      <c r="I7" s="38">
        <v>30</v>
      </c>
      <c r="J7" s="38">
        <v>9</v>
      </c>
      <c r="K7" s="38">
        <v>6</v>
      </c>
      <c r="L7" s="38">
        <v>36</v>
      </c>
      <c r="M7" s="51">
        <v>8</v>
      </c>
      <c r="N7" s="38">
        <v>43</v>
      </c>
      <c r="O7" s="38">
        <v>8</v>
      </c>
      <c r="P7" s="51">
        <v>52</v>
      </c>
      <c r="Q7" s="38">
        <v>21</v>
      </c>
      <c r="R7" s="51">
        <v>64</v>
      </c>
      <c r="S7" s="38">
        <v>58</v>
      </c>
      <c r="T7" s="51">
        <v>61</v>
      </c>
      <c r="U7" s="38">
        <v>32</v>
      </c>
      <c r="V7" s="38">
        <v>19</v>
      </c>
      <c r="W7" s="38">
        <v>10</v>
      </c>
      <c r="X7" s="51">
        <v>23</v>
      </c>
      <c r="Y7" s="38">
        <v>24</v>
      </c>
      <c r="Z7" s="38">
        <v>21</v>
      </c>
      <c r="AA7" s="38">
        <v>32</v>
      </c>
      <c r="AB7" s="38">
        <v>6</v>
      </c>
      <c r="AC7" s="38">
        <v>12</v>
      </c>
      <c r="AD7" s="44">
        <v>4</v>
      </c>
    </row>
    <row r="8" spans="1:30" ht="20" customHeight="1" x14ac:dyDescent="0.25">
      <c r="A8" s="90" t="s">
        <v>95</v>
      </c>
      <c r="B8" s="45">
        <v>0.19739386864896244</v>
      </c>
      <c r="C8" s="39">
        <v>0.17148492071974533</v>
      </c>
      <c r="D8" s="39">
        <v>0.36331982406324381</v>
      </c>
      <c r="E8" s="39">
        <v>0.3637202216926832</v>
      </c>
      <c r="F8" s="39">
        <v>9.3291123644475615E-2</v>
      </c>
      <c r="G8" s="39">
        <v>0.38611326559555587</v>
      </c>
      <c r="H8" s="52">
        <v>0.10372877591137465</v>
      </c>
      <c r="I8" s="39">
        <v>0.33502804467059427</v>
      </c>
      <c r="J8" s="39">
        <v>0.37213283603717734</v>
      </c>
      <c r="K8" s="39">
        <v>0.12283234547682462</v>
      </c>
      <c r="L8" s="39">
        <v>0.28155341878567941</v>
      </c>
      <c r="M8" s="52">
        <v>0.11974646460349737</v>
      </c>
      <c r="N8" s="39">
        <v>0.36076308913090593</v>
      </c>
      <c r="O8" s="39">
        <v>0.37692381850808809</v>
      </c>
      <c r="P8" s="52">
        <v>0.28592504935337631</v>
      </c>
      <c r="Q8" s="39">
        <v>0.10496157902312236</v>
      </c>
      <c r="R8" s="52">
        <v>0.22427988006966124</v>
      </c>
      <c r="S8" s="39">
        <v>0.17297418365717768</v>
      </c>
      <c r="T8" s="52">
        <v>0.27849617692591538</v>
      </c>
      <c r="U8" s="39">
        <v>0.20482494131246604</v>
      </c>
      <c r="V8" s="39">
        <v>0.20364809738305001</v>
      </c>
      <c r="W8" s="39">
        <v>8.9095634343316993E-2</v>
      </c>
      <c r="X8" s="52">
        <v>0.18659144595815336</v>
      </c>
      <c r="Y8" s="39">
        <v>0.23080920410850214</v>
      </c>
      <c r="Z8" s="39">
        <v>0.27877204462714844</v>
      </c>
      <c r="AA8" s="39">
        <v>0.18807412010749369</v>
      </c>
      <c r="AB8" s="39">
        <v>0.20172289615742861</v>
      </c>
      <c r="AC8" s="39">
        <v>0.11015213985481703</v>
      </c>
      <c r="AD8" s="45">
        <v>7.0312304715262869E-2</v>
      </c>
    </row>
    <row r="9" spans="1:30" ht="20" customHeight="1" x14ac:dyDescent="0.25">
      <c r="A9" s="90"/>
      <c r="B9" s="46">
        <v>405</v>
      </c>
      <c r="C9" s="40">
        <v>42</v>
      </c>
      <c r="D9" s="40">
        <v>97</v>
      </c>
      <c r="E9" s="40">
        <v>67</v>
      </c>
      <c r="F9" s="40">
        <v>43</v>
      </c>
      <c r="G9" s="40">
        <v>67</v>
      </c>
      <c r="H9" s="53">
        <v>35</v>
      </c>
      <c r="I9" s="40">
        <v>159</v>
      </c>
      <c r="J9" s="40">
        <v>64</v>
      </c>
      <c r="K9" s="40">
        <v>25</v>
      </c>
      <c r="L9" s="40">
        <v>27</v>
      </c>
      <c r="M9" s="53">
        <v>71</v>
      </c>
      <c r="N9" s="40">
        <v>142</v>
      </c>
      <c r="O9" s="40">
        <v>50</v>
      </c>
      <c r="P9" s="53">
        <v>201</v>
      </c>
      <c r="Q9" s="40">
        <v>75</v>
      </c>
      <c r="R9" s="53">
        <v>221</v>
      </c>
      <c r="S9" s="40">
        <v>182</v>
      </c>
      <c r="T9" s="53">
        <v>157</v>
      </c>
      <c r="U9" s="40">
        <v>101</v>
      </c>
      <c r="V9" s="40">
        <v>103</v>
      </c>
      <c r="W9" s="40">
        <v>43</v>
      </c>
      <c r="X9" s="53">
        <v>89</v>
      </c>
      <c r="Y9" s="40">
        <v>76</v>
      </c>
      <c r="Z9" s="40">
        <v>74</v>
      </c>
      <c r="AA9" s="40">
        <v>123</v>
      </c>
      <c r="AB9" s="40">
        <v>19</v>
      </c>
      <c r="AC9" s="40">
        <v>19</v>
      </c>
      <c r="AD9" s="46">
        <v>4</v>
      </c>
    </row>
    <row r="10" spans="1:30" ht="20" customHeight="1" x14ac:dyDescent="0.25">
      <c r="A10" s="89" t="s">
        <v>96</v>
      </c>
      <c r="B10" s="47">
        <v>0.13289224007261929</v>
      </c>
      <c r="C10" s="41">
        <v>0.22552574810229523</v>
      </c>
      <c r="D10" s="41">
        <v>0.14437781230420463</v>
      </c>
      <c r="E10" s="41">
        <v>0.13147656413893191</v>
      </c>
      <c r="F10" s="41">
        <v>0.15640777574806891</v>
      </c>
      <c r="G10" s="41">
        <v>4.3838618456368425E-2</v>
      </c>
      <c r="H10" s="54">
        <v>0.21296452199348298</v>
      </c>
      <c r="I10" s="41">
        <v>0.14110492379327727</v>
      </c>
      <c r="J10" s="41">
        <v>0.107958462616718</v>
      </c>
      <c r="K10" s="41">
        <v>0.11907949790350024</v>
      </c>
      <c r="L10" s="41">
        <v>3.1312984519804563E-2</v>
      </c>
      <c r="M10" s="54">
        <v>0.17364360413524463</v>
      </c>
      <c r="N10" s="41">
        <v>0.10625115128935532</v>
      </c>
      <c r="O10" s="41">
        <v>0.13962933072583056</v>
      </c>
      <c r="P10" s="54">
        <v>0.15153557174673471</v>
      </c>
      <c r="Q10" s="41">
        <v>0.13606618433238166</v>
      </c>
      <c r="R10" s="54">
        <v>0.15059354059538355</v>
      </c>
      <c r="S10" s="41">
        <v>0.11756208870536126</v>
      </c>
      <c r="T10" s="54">
        <v>0.12737727388968292</v>
      </c>
      <c r="U10" s="41">
        <v>0.16379505458268276</v>
      </c>
      <c r="V10" s="41">
        <v>0.1175731010742524</v>
      </c>
      <c r="W10" s="41">
        <v>0.12384438789664433</v>
      </c>
      <c r="X10" s="54">
        <v>0.12909908958634086</v>
      </c>
      <c r="Y10" s="41">
        <v>0.1510055688488765</v>
      </c>
      <c r="Z10" s="41">
        <v>0.14447734954325342</v>
      </c>
      <c r="AA10" s="41">
        <v>0.12454356039184807</v>
      </c>
      <c r="AB10" s="41">
        <v>0.1472979344133111</v>
      </c>
      <c r="AC10" s="41">
        <v>9.0034710027516646E-2</v>
      </c>
      <c r="AD10" s="47">
        <v>0.20714836448718163</v>
      </c>
    </row>
    <row r="11" spans="1:30" ht="20" customHeight="1" x14ac:dyDescent="0.25">
      <c r="A11" s="89"/>
      <c r="B11" s="44">
        <v>272</v>
      </c>
      <c r="C11" s="38">
        <v>55</v>
      </c>
      <c r="D11" s="38">
        <v>39</v>
      </c>
      <c r="E11" s="38">
        <v>24</v>
      </c>
      <c r="F11" s="38">
        <v>71</v>
      </c>
      <c r="G11" s="38">
        <v>8</v>
      </c>
      <c r="H11" s="51">
        <v>71</v>
      </c>
      <c r="I11" s="38">
        <v>67</v>
      </c>
      <c r="J11" s="38">
        <v>19</v>
      </c>
      <c r="K11" s="38">
        <v>24</v>
      </c>
      <c r="L11" s="38">
        <v>3</v>
      </c>
      <c r="M11" s="51">
        <v>103</v>
      </c>
      <c r="N11" s="38">
        <v>42</v>
      </c>
      <c r="O11" s="38">
        <v>19</v>
      </c>
      <c r="P11" s="51">
        <v>107</v>
      </c>
      <c r="Q11" s="38">
        <v>98</v>
      </c>
      <c r="R11" s="51">
        <v>149</v>
      </c>
      <c r="S11" s="38">
        <v>124</v>
      </c>
      <c r="T11" s="51">
        <v>72</v>
      </c>
      <c r="U11" s="38">
        <v>81</v>
      </c>
      <c r="V11" s="38">
        <v>60</v>
      </c>
      <c r="W11" s="38">
        <v>60</v>
      </c>
      <c r="X11" s="51">
        <v>62</v>
      </c>
      <c r="Y11" s="38">
        <v>50</v>
      </c>
      <c r="Z11" s="38">
        <v>39</v>
      </c>
      <c r="AA11" s="38">
        <v>81</v>
      </c>
      <c r="AB11" s="38">
        <v>14</v>
      </c>
      <c r="AC11" s="38">
        <v>15</v>
      </c>
      <c r="AD11" s="44">
        <v>11</v>
      </c>
    </row>
    <row r="12" spans="1:30" ht="20" customHeight="1" x14ac:dyDescent="0.25">
      <c r="A12" s="90" t="s">
        <v>97</v>
      </c>
      <c r="B12" s="45">
        <v>0.23177394869154114</v>
      </c>
      <c r="C12" s="39">
        <v>0.29239559416896888</v>
      </c>
      <c r="D12" s="39">
        <v>9.3005453385443901E-2</v>
      </c>
      <c r="E12" s="39">
        <v>7.6445562264134556E-2</v>
      </c>
      <c r="F12" s="39">
        <v>0.4269504189214775</v>
      </c>
      <c r="G12" s="39">
        <v>1.7659888325549693E-2</v>
      </c>
      <c r="H12" s="52">
        <v>0.33514543067511349</v>
      </c>
      <c r="I12" s="39">
        <v>0.14155346970704522</v>
      </c>
      <c r="J12" s="39">
        <v>0.10252179804349132</v>
      </c>
      <c r="K12" s="39">
        <v>0.44210297978619673</v>
      </c>
      <c r="L12" s="39">
        <v>4.0013292551770357E-2</v>
      </c>
      <c r="M12" s="52">
        <v>0.35849507277788534</v>
      </c>
      <c r="N12" s="39">
        <v>0.12214321134898368</v>
      </c>
      <c r="O12" s="39">
        <v>0.11423802650734746</v>
      </c>
      <c r="P12" s="52">
        <v>0.16265584100845851</v>
      </c>
      <c r="Q12" s="39">
        <v>0.35280088739113258</v>
      </c>
      <c r="R12" s="52">
        <v>0.28744843993998809</v>
      </c>
      <c r="S12" s="39">
        <v>0.17667515954728596</v>
      </c>
      <c r="T12" s="52">
        <v>0.16613836556381362</v>
      </c>
      <c r="U12" s="39">
        <v>0.19682517781146264</v>
      </c>
      <c r="V12" s="39">
        <v>0.23336257559486548</v>
      </c>
      <c r="W12" s="39">
        <v>0.34194298552374214</v>
      </c>
      <c r="X12" s="52">
        <v>0.24701571406182307</v>
      </c>
      <c r="Y12" s="39">
        <v>0.22058441125510625</v>
      </c>
      <c r="Z12" s="39">
        <v>0.13296141255905056</v>
      </c>
      <c r="AA12" s="39">
        <v>0.23412275144609285</v>
      </c>
      <c r="AB12" s="39">
        <v>0.27732065589241323</v>
      </c>
      <c r="AC12" s="39">
        <v>0.32689916042362865</v>
      </c>
      <c r="AD12" s="45">
        <v>0.24326158848619289</v>
      </c>
    </row>
    <row r="13" spans="1:30" ht="20" customHeight="1" x14ac:dyDescent="0.25">
      <c r="A13" s="90"/>
      <c r="B13" s="46">
        <v>475</v>
      </c>
      <c r="C13" s="40">
        <v>72</v>
      </c>
      <c r="D13" s="40">
        <v>25</v>
      </c>
      <c r="E13" s="40">
        <v>14</v>
      </c>
      <c r="F13" s="40">
        <v>195</v>
      </c>
      <c r="G13" s="40">
        <v>3</v>
      </c>
      <c r="H13" s="53">
        <v>112</v>
      </c>
      <c r="I13" s="40">
        <v>67</v>
      </c>
      <c r="J13" s="40">
        <v>18</v>
      </c>
      <c r="K13" s="40">
        <v>89</v>
      </c>
      <c r="L13" s="40">
        <v>4</v>
      </c>
      <c r="M13" s="53">
        <v>213</v>
      </c>
      <c r="N13" s="40">
        <v>48</v>
      </c>
      <c r="O13" s="40">
        <v>15</v>
      </c>
      <c r="P13" s="53">
        <v>114</v>
      </c>
      <c r="Q13" s="40">
        <v>253</v>
      </c>
      <c r="R13" s="53">
        <v>284</v>
      </c>
      <c r="S13" s="40">
        <v>186</v>
      </c>
      <c r="T13" s="53">
        <v>94</v>
      </c>
      <c r="U13" s="40">
        <v>97</v>
      </c>
      <c r="V13" s="40">
        <v>118</v>
      </c>
      <c r="W13" s="40">
        <v>166</v>
      </c>
      <c r="X13" s="53">
        <v>118</v>
      </c>
      <c r="Y13" s="40">
        <v>73</v>
      </c>
      <c r="Z13" s="40">
        <v>35</v>
      </c>
      <c r="AA13" s="40">
        <v>153</v>
      </c>
      <c r="AB13" s="40">
        <v>27</v>
      </c>
      <c r="AC13" s="40">
        <v>56</v>
      </c>
      <c r="AD13" s="46">
        <v>13</v>
      </c>
    </row>
    <row r="14" spans="1:30" ht="20" customHeight="1" x14ac:dyDescent="0.25">
      <c r="A14" s="89" t="s">
        <v>98</v>
      </c>
      <c r="B14" s="47">
        <v>0.37838124901799597</v>
      </c>
      <c r="C14" s="41">
        <v>0.28056958011490374</v>
      </c>
      <c r="D14" s="41">
        <v>0.33801369083490757</v>
      </c>
      <c r="E14" s="41">
        <v>0.37136556121444964</v>
      </c>
      <c r="F14" s="41">
        <v>0.3050015324652785</v>
      </c>
      <c r="G14" s="41">
        <v>0.19005806336301068</v>
      </c>
      <c r="H14" s="54">
        <v>0.32535937937638776</v>
      </c>
      <c r="I14" s="41">
        <v>0.31798912204310331</v>
      </c>
      <c r="J14" s="41">
        <v>0.3675906192756252</v>
      </c>
      <c r="K14" s="41">
        <v>0.28606864335356263</v>
      </c>
      <c r="L14" s="41">
        <v>0.26739409136074516</v>
      </c>
      <c r="M14" s="54">
        <v>0.33422500089783158</v>
      </c>
      <c r="N14" s="41">
        <v>0.30071386092685382</v>
      </c>
      <c r="O14" s="41">
        <v>0.31276117278716759</v>
      </c>
      <c r="P14" s="54">
        <v>0.32553015489810783</v>
      </c>
      <c r="Q14" s="41">
        <v>0.37756254022557267</v>
      </c>
      <c r="R14" s="54">
        <v>0.27319060750694274</v>
      </c>
      <c r="S14" s="41">
        <v>0.47793728726451407</v>
      </c>
      <c r="T14" s="54">
        <v>0.32053320386953471</v>
      </c>
      <c r="U14" s="41">
        <v>0.36937690982540466</v>
      </c>
      <c r="V14" s="41">
        <v>0.40781314135719016</v>
      </c>
      <c r="W14" s="41">
        <v>0.42391146793820988</v>
      </c>
      <c r="X14" s="54">
        <v>0.38818057527980088</v>
      </c>
      <c r="Y14" s="41">
        <v>0.32494410494636022</v>
      </c>
      <c r="Z14" s="41">
        <v>0.36357323983805151</v>
      </c>
      <c r="AA14" s="41">
        <v>0.4048477811138087</v>
      </c>
      <c r="AB14" s="41">
        <v>0.31248845747753884</v>
      </c>
      <c r="AC14" s="41">
        <v>0.40352977811829982</v>
      </c>
      <c r="AD14" s="47">
        <v>0.40845172003747493</v>
      </c>
    </row>
    <row r="15" spans="1:30" ht="20" customHeight="1" x14ac:dyDescent="0.25">
      <c r="A15" s="89"/>
      <c r="B15" s="44">
        <v>776</v>
      </c>
      <c r="C15" s="38">
        <v>69</v>
      </c>
      <c r="D15" s="38">
        <v>90</v>
      </c>
      <c r="E15" s="38">
        <v>69</v>
      </c>
      <c r="F15" s="38">
        <v>139</v>
      </c>
      <c r="G15" s="38">
        <v>33</v>
      </c>
      <c r="H15" s="51">
        <v>108</v>
      </c>
      <c r="I15" s="38">
        <v>151</v>
      </c>
      <c r="J15" s="38">
        <v>63</v>
      </c>
      <c r="K15" s="38">
        <v>57</v>
      </c>
      <c r="L15" s="38">
        <v>25</v>
      </c>
      <c r="M15" s="51">
        <v>199</v>
      </c>
      <c r="N15" s="38">
        <v>118</v>
      </c>
      <c r="O15" s="38">
        <v>42</v>
      </c>
      <c r="P15" s="51">
        <v>229</v>
      </c>
      <c r="Q15" s="38">
        <v>271</v>
      </c>
      <c r="R15" s="51">
        <v>270</v>
      </c>
      <c r="S15" s="38">
        <v>503</v>
      </c>
      <c r="T15" s="51">
        <v>180</v>
      </c>
      <c r="U15" s="38">
        <v>183</v>
      </c>
      <c r="V15" s="38">
        <v>207</v>
      </c>
      <c r="W15" s="38">
        <v>206</v>
      </c>
      <c r="X15" s="51">
        <v>185</v>
      </c>
      <c r="Y15" s="38">
        <v>107</v>
      </c>
      <c r="Z15" s="38">
        <v>97</v>
      </c>
      <c r="AA15" s="38">
        <v>265</v>
      </c>
      <c r="AB15" s="38">
        <v>30</v>
      </c>
      <c r="AC15" s="38">
        <v>69</v>
      </c>
      <c r="AD15" s="44">
        <v>23</v>
      </c>
    </row>
    <row r="16" spans="1:30" ht="20" customHeight="1" x14ac:dyDescent="0.25">
      <c r="A16" s="90" t="s">
        <v>99</v>
      </c>
      <c r="B16" s="45">
        <v>0.25695256221784335</v>
      </c>
      <c r="C16" s="39">
        <v>0.20150907761383205</v>
      </c>
      <c r="D16" s="39">
        <v>0.42460304347544309</v>
      </c>
      <c r="E16" s="39">
        <v>0.42071231238248458</v>
      </c>
      <c r="F16" s="39">
        <v>0.11164027286517576</v>
      </c>
      <c r="G16" s="39">
        <v>0.74844342985507173</v>
      </c>
      <c r="H16" s="52">
        <v>0.12653066795501627</v>
      </c>
      <c r="I16" s="39">
        <v>0.39935248445657245</v>
      </c>
      <c r="J16" s="39">
        <v>0.42192912006416577</v>
      </c>
      <c r="K16" s="39">
        <v>0.15274887895674008</v>
      </c>
      <c r="L16" s="39">
        <v>0.66127963156767999</v>
      </c>
      <c r="M16" s="52">
        <v>0.13363632218903745</v>
      </c>
      <c r="N16" s="39">
        <v>0.47089177643480717</v>
      </c>
      <c r="O16" s="39">
        <v>0.43337146997965376</v>
      </c>
      <c r="P16" s="52">
        <v>0.36027843234669904</v>
      </c>
      <c r="Q16" s="39">
        <v>0.1335703880509139</v>
      </c>
      <c r="R16" s="52">
        <v>0.28876741195768718</v>
      </c>
      <c r="S16" s="39">
        <v>0.2278254644828388</v>
      </c>
      <c r="T16" s="52">
        <v>0.385951156676968</v>
      </c>
      <c r="U16" s="39">
        <v>0.27000285778045047</v>
      </c>
      <c r="V16" s="39">
        <v>0.24125118197369133</v>
      </c>
      <c r="W16" s="39">
        <v>0.11030115864140337</v>
      </c>
      <c r="X16" s="52">
        <v>0.23570462107203466</v>
      </c>
      <c r="Y16" s="39">
        <v>0.30346591494965636</v>
      </c>
      <c r="Z16" s="39">
        <v>0.35898799805964438</v>
      </c>
      <c r="AA16" s="39">
        <v>0.23648590704825082</v>
      </c>
      <c r="AB16" s="39">
        <v>0.26289295221673714</v>
      </c>
      <c r="AC16" s="39">
        <v>0.1795363514305548</v>
      </c>
      <c r="AD16" s="45">
        <v>0.14113832698915052</v>
      </c>
    </row>
    <row r="17" spans="1:30" ht="20" customHeight="1" x14ac:dyDescent="0.25">
      <c r="A17" s="90"/>
      <c r="B17" s="46">
        <v>527</v>
      </c>
      <c r="C17" s="40">
        <v>50</v>
      </c>
      <c r="D17" s="40">
        <v>114</v>
      </c>
      <c r="E17" s="40">
        <v>78</v>
      </c>
      <c r="F17" s="40">
        <v>51</v>
      </c>
      <c r="G17" s="40">
        <v>130</v>
      </c>
      <c r="H17" s="53">
        <v>42</v>
      </c>
      <c r="I17" s="40">
        <v>189</v>
      </c>
      <c r="J17" s="40">
        <v>72</v>
      </c>
      <c r="K17" s="40">
        <v>31</v>
      </c>
      <c r="L17" s="40">
        <v>62</v>
      </c>
      <c r="M17" s="53">
        <v>80</v>
      </c>
      <c r="N17" s="40">
        <v>185</v>
      </c>
      <c r="O17" s="40">
        <v>58</v>
      </c>
      <c r="P17" s="53">
        <v>254</v>
      </c>
      <c r="Q17" s="40">
        <v>96</v>
      </c>
      <c r="R17" s="53">
        <v>285</v>
      </c>
      <c r="S17" s="40">
        <v>240</v>
      </c>
      <c r="T17" s="53">
        <v>217</v>
      </c>
      <c r="U17" s="40">
        <v>133</v>
      </c>
      <c r="V17" s="40">
        <v>123</v>
      </c>
      <c r="W17" s="40">
        <v>53</v>
      </c>
      <c r="X17" s="53">
        <v>113</v>
      </c>
      <c r="Y17" s="40">
        <v>100</v>
      </c>
      <c r="Z17" s="40">
        <v>96</v>
      </c>
      <c r="AA17" s="40">
        <v>155</v>
      </c>
      <c r="AB17" s="40">
        <v>25</v>
      </c>
      <c r="AC17" s="40">
        <v>31</v>
      </c>
      <c r="AD17" s="46">
        <v>8</v>
      </c>
    </row>
    <row r="18" spans="1:30" ht="20" customHeight="1" x14ac:dyDescent="0.25">
      <c r="A18" s="89" t="s">
        <v>100</v>
      </c>
      <c r="B18" s="47">
        <v>0.36466618876415979</v>
      </c>
      <c r="C18" s="41">
        <v>0.5179213422712643</v>
      </c>
      <c r="D18" s="41">
        <v>0.23738326568964854</v>
      </c>
      <c r="E18" s="41">
        <v>0.20792212640306637</v>
      </c>
      <c r="F18" s="41">
        <v>0.5833581946695463</v>
      </c>
      <c r="G18" s="41">
        <v>6.1498506781918129E-2</v>
      </c>
      <c r="H18" s="54">
        <v>0.54810995266859608</v>
      </c>
      <c r="I18" s="41">
        <v>0.28265839350032257</v>
      </c>
      <c r="J18" s="41">
        <v>0.21048026066020931</v>
      </c>
      <c r="K18" s="41">
        <v>0.5611824776896972</v>
      </c>
      <c r="L18" s="41">
        <v>7.1326277071574934E-2</v>
      </c>
      <c r="M18" s="54">
        <v>0.53213867691312966</v>
      </c>
      <c r="N18" s="41">
        <v>0.22839436263833909</v>
      </c>
      <c r="O18" s="41">
        <v>0.2538673572331781</v>
      </c>
      <c r="P18" s="54">
        <v>0.31419141275519313</v>
      </c>
      <c r="Q18" s="41">
        <v>0.48886707172351423</v>
      </c>
      <c r="R18" s="54">
        <v>0.43804198053537169</v>
      </c>
      <c r="S18" s="41">
        <v>0.29423724825264719</v>
      </c>
      <c r="T18" s="54">
        <v>0.29351563945349657</v>
      </c>
      <c r="U18" s="41">
        <v>0.36062023239414548</v>
      </c>
      <c r="V18" s="41">
        <v>0.35093567666911779</v>
      </c>
      <c r="W18" s="41">
        <v>0.46578737342038662</v>
      </c>
      <c r="X18" s="54">
        <v>0.3761148036481638</v>
      </c>
      <c r="Y18" s="41">
        <v>0.37158998010398281</v>
      </c>
      <c r="Z18" s="41">
        <v>0.27743876210230406</v>
      </c>
      <c r="AA18" s="41">
        <v>0.35866631183794062</v>
      </c>
      <c r="AB18" s="41">
        <v>0.42461859030572419</v>
      </c>
      <c r="AC18" s="41">
        <v>0.41693387045114533</v>
      </c>
      <c r="AD18" s="47">
        <v>0.45040995297337461</v>
      </c>
    </row>
    <row r="19" spans="1:30" ht="20" customHeight="1" x14ac:dyDescent="0.25">
      <c r="A19" s="97"/>
      <c r="B19" s="71">
        <v>748</v>
      </c>
      <c r="C19" s="72">
        <v>127</v>
      </c>
      <c r="D19" s="72">
        <v>63</v>
      </c>
      <c r="E19" s="72">
        <v>39</v>
      </c>
      <c r="F19" s="72">
        <v>266</v>
      </c>
      <c r="G19" s="72">
        <v>11</v>
      </c>
      <c r="H19" s="69">
        <v>182</v>
      </c>
      <c r="I19" s="72">
        <v>134</v>
      </c>
      <c r="J19" s="72">
        <v>36</v>
      </c>
      <c r="K19" s="72">
        <v>113</v>
      </c>
      <c r="L19" s="72">
        <v>7</v>
      </c>
      <c r="M19" s="69">
        <v>317</v>
      </c>
      <c r="N19" s="72">
        <v>90</v>
      </c>
      <c r="O19" s="72">
        <v>34</v>
      </c>
      <c r="P19" s="69">
        <v>221</v>
      </c>
      <c r="Q19" s="72">
        <v>351</v>
      </c>
      <c r="R19" s="69">
        <v>432</v>
      </c>
      <c r="S19" s="72">
        <v>310</v>
      </c>
      <c r="T19" s="69">
        <v>165</v>
      </c>
      <c r="U19" s="72">
        <v>178</v>
      </c>
      <c r="V19" s="72">
        <v>178</v>
      </c>
      <c r="W19" s="72">
        <v>226</v>
      </c>
      <c r="X19" s="69">
        <v>180</v>
      </c>
      <c r="Y19" s="72">
        <v>123</v>
      </c>
      <c r="Z19" s="72">
        <v>74</v>
      </c>
      <c r="AA19" s="72">
        <v>235</v>
      </c>
      <c r="AB19" s="72">
        <v>41</v>
      </c>
      <c r="AC19" s="72">
        <v>71</v>
      </c>
      <c r="AD19" s="71">
        <v>25</v>
      </c>
    </row>
    <row r="21" spans="1:30" x14ac:dyDescent="0.25">
      <c r="A21" s="26" t="s">
        <v>277</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31" display="Return to index" xr:uid="{21C05864-52B1-4997-83A3-5BCC553718A9}"/>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3" width="14.6328125" customWidth="1"/>
  </cols>
  <sheetData>
    <row r="1" spans="1:3" ht="45" customHeight="1" x14ac:dyDescent="0.25">
      <c r="A1" s="83" t="s">
        <v>108</v>
      </c>
      <c r="B1" s="83"/>
      <c r="C1" s="83"/>
    </row>
    <row r="2" spans="1:3" s="25" customFormat="1" ht="62.5" x14ac:dyDescent="0.25">
      <c r="A2" s="58"/>
      <c r="B2" s="29" t="s">
        <v>109</v>
      </c>
      <c r="C2" s="59" t="s">
        <v>110</v>
      </c>
    </row>
    <row r="3" spans="1:3" ht="24" customHeight="1" x14ac:dyDescent="0.25">
      <c r="A3" s="34" t="s">
        <v>302</v>
      </c>
      <c r="B3" s="60">
        <v>2050</v>
      </c>
      <c r="C3" s="61">
        <v>2050</v>
      </c>
    </row>
    <row r="4" spans="1:3" s="24" customFormat="1" ht="24" customHeight="1" x14ac:dyDescent="0.25">
      <c r="A4" s="32" t="s">
        <v>303</v>
      </c>
      <c r="B4" s="55">
        <v>2050</v>
      </c>
      <c r="C4" s="62">
        <v>2050</v>
      </c>
    </row>
    <row r="5" spans="1:3" ht="20" customHeight="1" x14ac:dyDescent="0.25">
      <c r="A5" s="92" t="s">
        <v>111</v>
      </c>
      <c r="B5" s="37">
        <v>0.20103759231498633</v>
      </c>
      <c r="C5" s="63">
        <v>0.2066726300396613</v>
      </c>
    </row>
    <row r="6" spans="1:3" ht="20" customHeight="1" x14ac:dyDescent="0.25">
      <c r="A6" s="93"/>
      <c r="B6" s="38">
        <v>412</v>
      </c>
      <c r="C6" s="64">
        <v>424</v>
      </c>
    </row>
    <row r="7" spans="1:3" ht="20" customHeight="1" x14ac:dyDescent="0.25">
      <c r="A7" s="94" t="s">
        <v>112</v>
      </c>
      <c r="B7" s="39">
        <v>0.64020153244157352</v>
      </c>
      <c r="C7" s="65">
        <v>0.58082541753503725</v>
      </c>
    </row>
    <row r="8" spans="1:3" ht="20" customHeight="1" x14ac:dyDescent="0.25">
      <c r="A8" s="94"/>
      <c r="B8" s="40">
        <v>1312</v>
      </c>
      <c r="C8" s="66">
        <v>1191</v>
      </c>
    </row>
    <row r="9" spans="1:3" ht="20" customHeight="1" x14ac:dyDescent="0.25">
      <c r="A9" s="93" t="s">
        <v>113</v>
      </c>
      <c r="B9" s="41">
        <v>0.15876087524343854</v>
      </c>
      <c r="C9" s="67">
        <v>0.21250195242529962</v>
      </c>
    </row>
    <row r="10" spans="1:3" ht="20" customHeight="1" x14ac:dyDescent="0.25">
      <c r="A10" s="96"/>
      <c r="B10" s="72">
        <v>325</v>
      </c>
      <c r="C10" s="70">
        <v>436</v>
      </c>
    </row>
    <row r="12" spans="1:3" x14ac:dyDescent="0.25">
      <c r="A12" s="26" t="s">
        <v>277</v>
      </c>
    </row>
  </sheetData>
  <mergeCells count="4">
    <mergeCell ref="A1:C1"/>
    <mergeCell ref="A5:A6"/>
    <mergeCell ref="A7:A8"/>
    <mergeCell ref="A9:A10"/>
  </mergeCells>
  <hyperlinks>
    <hyperlink ref="A12" location="'Index'!B32" display="Return to index" xr:uid="{AEECC511-78FB-42D1-BCF2-E65388EAA45E}"/>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114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111</v>
      </c>
      <c r="B6" s="43">
        <v>0.20103759231498633</v>
      </c>
      <c r="C6" s="37">
        <v>0.11490424523685809</v>
      </c>
      <c r="D6" s="37">
        <v>0.67326030567014672</v>
      </c>
      <c r="E6" s="37">
        <v>0.31713644031163346</v>
      </c>
      <c r="F6" s="37">
        <v>6.1276903377849364E-2</v>
      </c>
      <c r="G6" s="37">
        <v>0.18682302265695797</v>
      </c>
      <c r="H6" s="50">
        <v>9.3826349089433006E-2</v>
      </c>
      <c r="I6" s="37">
        <v>0.42412813169791341</v>
      </c>
      <c r="J6" s="37">
        <v>0.29392469260282877</v>
      </c>
      <c r="K6" s="37">
        <v>9.2782762603560845E-2</v>
      </c>
      <c r="L6" s="37">
        <v>0.18697777762696194</v>
      </c>
      <c r="M6" s="50">
        <v>9.3936807995319421E-2</v>
      </c>
      <c r="N6" s="37">
        <v>0.39982745483874915</v>
      </c>
      <c r="O6" s="37">
        <v>0.34639424655058726</v>
      </c>
      <c r="P6" s="50">
        <v>0.30969026251981435</v>
      </c>
      <c r="Q6" s="37">
        <v>0.1021807640113148</v>
      </c>
      <c r="R6" s="50">
        <v>0.23893079769381409</v>
      </c>
      <c r="S6" s="37">
        <v>0.16649223611162534</v>
      </c>
      <c r="T6" s="50">
        <v>0.29295956788153871</v>
      </c>
      <c r="U6" s="37">
        <v>0.19487413595922054</v>
      </c>
      <c r="V6" s="37">
        <v>0.21362456525914414</v>
      </c>
      <c r="W6" s="37">
        <v>8.7398486518566937E-2</v>
      </c>
      <c r="X6" s="50">
        <v>0.17998273824742403</v>
      </c>
      <c r="Y6" s="37">
        <v>0.20855600630413815</v>
      </c>
      <c r="Z6" s="37">
        <v>0.28013042745125477</v>
      </c>
      <c r="AA6" s="37">
        <v>0.17398615553801811</v>
      </c>
      <c r="AB6" s="37">
        <v>0.22919868809258997</v>
      </c>
      <c r="AC6" s="37">
        <v>0.2306451079239106</v>
      </c>
      <c r="AD6" s="43">
        <v>0.13665783402791179</v>
      </c>
    </row>
    <row r="7" spans="1:30" ht="20" customHeight="1" x14ac:dyDescent="0.25">
      <c r="A7" s="89"/>
      <c r="B7" s="44">
        <v>412</v>
      </c>
      <c r="C7" s="38">
        <v>28</v>
      </c>
      <c r="D7" s="38">
        <v>180</v>
      </c>
      <c r="E7" s="38">
        <v>59</v>
      </c>
      <c r="F7" s="38">
        <v>28</v>
      </c>
      <c r="G7" s="38">
        <v>32</v>
      </c>
      <c r="H7" s="51">
        <v>31</v>
      </c>
      <c r="I7" s="38">
        <v>201</v>
      </c>
      <c r="J7" s="38">
        <v>50</v>
      </c>
      <c r="K7" s="38">
        <v>19</v>
      </c>
      <c r="L7" s="38">
        <v>18</v>
      </c>
      <c r="M7" s="51">
        <v>56</v>
      </c>
      <c r="N7" s="38">
        <v>157</v>
      </c>
      <c r="O7" s="38">
        <v>46</v>
      </c>
      <c r="P7" s="51">
        <v>218</v>
      </c>
      <c r="Q7" s="38">
        <v>73</v>
      </c>
      <c r="R7" s="51">
        <v>236</v>
      </c>
      <c r="S7" s="38">
        <v>175</v>
      </c>
      <c r="T7" s="51">
        <v>165</v>
      </c>
      <c r="U7" s="38">
        <v>96</v>
      </c>
      <c r="V7" s="38">
        <v>108</v>
      </c>
      <c r="W7" s="38">
        <v>42</v>
      </c>
      <c r="X7" s="51">
        <v>86</v>
      </c>
      <c r="Y7" s="38">
        <v>69</v>
      </c>
      <c r="Z7" s="38">
        <v>75</v>
      </c>
      <c r="AA7" s="38">
        <v>114</v>
      </c>
      <c r="AB7" s="38">
        <v>22</v>
      </c>
      <c r="AC7" s="38">
        <v>39</v>
      </c>
      <c r="AD7" s="44">
        <v>8</v>
      </c>
    </row>
    <row r="8" spans="1:30" ht="20" customHeight="1" x14ac:dyDescent="0.25">
      <c r="A8" s="90" t="s">
        <v>112</v>
      </c>
      <c r="B8" s="45">
        <v>0.64020153244157352</v>
      </c>
      <c r="C8" s="39">
        <v>0.82365542875509801</v>
      </c>
      <c r="D8" s="39">
        <v>0.1915533154653106</v>
      </c>
      <c r="E8" s="39">
        <v>0.50208480784092269</v>
      </c>
      <c r="F8" s="39">
        <v>0.88551243637806076</v>
      </c>
      <c r="G8" s="39">
        <v>0.66743836484785379</v>
      </c>
      <c r="H8" s="52">
        <v>0.8472425259180818</v>
      </c>
      <c r="I8" s="39">
        <v>0.42722185140959662</v>
      </c>
      <c r="J8" s="39">
        <v>0.5534952880019276</v>
      </c>
      <c r="K8" s="39">
        <v>0.83966420417945553</v>
      </c>
      <c r="L8" s="39">
        <v>0.66342811432829263</v>
      </c>
      <c r="M8" s="52">
        <v>0.830816800727186</v>
      </c>
      <c r="N8" s="39">
        <v>0.44871109399073644</v>
      </c>
      <c r="O8" s="39">
        <v>0.50459219390549725</v>
      </c>
      <c r="P8" s="52">
        <v>0.53491153669858749</v>
      </c>
      <c r="Q8" s="39">
        <v>0.8126930252619724</v>
      </c>
      <c r="R8" s="52">
        <v>0.63937860093130938</v>
      </c>
      <c r="S8" s="39">
        <v>0.64150001738826534</v>
      </c>
      <c r="T8" s="52">
        <v>0.53176032514714433</v>
      </c>
      <c r="U8" s="39">
        <v>0.63021040624730806</v>
      </c>
      <c r="V8" s="39">
        <v>0.62628980662981271</v>
      </c>
      <c r="W8" s="39">
        <v>0.79087319018457225</v>
      </c>
      <c r="X8" s="52">
        <v>0.66258277775640895</v>
      </c>
      <c r="Y8" s="39">
        <v>0.67707890225024925</v>
      </c>
      <c r="Z8" s="39">
        <v>0.50321798528467798</v>
      </c>
      <c r="AA8" s="39">
        <v>0.67345060200573958</v>
      </c>
      <c r="AB8" s="39">
        <v>0.5610941327778598</v>
      </c>
      <c r="AC8" s="39">
        <v>0.61825181149369701</v>
      </c>
      <c r="AD8" s="45">
        <v>0.69905481469421216</v>
      </c>
    </row>
    <row r="9" spans="1:30" ht="20" customHeight="1" x14ac:dyDescent="0.25">
      <c r="A9" s="90"/>
      <c r="B9" s="46">
        <v>1312</v>
      </c>
      <c r="C9" s="40">
        <v>203</v>
      </c>
      <c r="D9" s="40">
        <v>51</v>
      </c>
      <c r="E9" s="40">
        <v>93</v>
      </c>
      <c r="F9" s="40">
        <v>404</v>
      </c>
      <c r="G9" s="40">
        <v>116</v>
      </c>
      <c r="H9" s="53">
        <v>282</v>
      </c>
      <c r="I9" s="40">
        <v>202</v>
      </c>
      <c r="J9" s="40">
        <v>95</v>
      </c>
      <c r="K9" s="40">
        <v>169</v>
      </c>
      <c r="L9" s="40">
        <v>63</v>
      </c>
      <c r="M9" s="53">
        <v>494</v>
      </c>
      <c r="N9" s="40">
        <v>176</v>
      </c>
      <c r="O9" s="40">
        <v>67</v>
      </c>
      <c r="P9" s="53">
        <v>376</v>
      </c>
      <c r="Q9" s="40">
        <v>584</v>
      </c>
      <c r="R9" s="53">
        <v>631</v>
      </c>
      <c r="S9" s="40">
        <v>675</v>
      </c>
      <c r="T9" s="53">
        <v>299</v>
      </c>
      <c r="U9" s="40">
        <v>311</v>
      </c>
      <c r="V9" s="40">
        <v>318</v>
      </c>
      <c r="W9" s="40">
        <v>384</v>
      </c>
      <c r="X9" s="53">
        <v>316</v>
      </c>
      <c r="Y9" s="40">
        <v>223</v>
      </c>
      <c r="Z9" s="40">
        <v>134</v>
      </c>
      <c r="AA9" s="40">
        <v>440</v>
      </c>
      <c r="AB9" s="40">
        <v>54</v>
      </c>
      <c r="AC9" s="40">
        <v>105</v>
      </c>
      <c r="AD9" s="46">
        <v>39</v>
      </c>
    </row>
    <row r="10" spans="1:30" ht="20" customHeight="1" x14ac:dyDescent="0.25">
      <c r="A10" s="89" t="s">
        <v>113</v>
      </c>
      <c r="B10" s="47">
        <v>0.15876087524343854</v>
      </c>
      <c r="C10" s="41">
        <v>6.1440326008043923E-2</v>
      </c>
      <c r="D10" s="41">
        <v>0.13518637886454243</v>
      </c>
      <c r="E10" s="41">
        <v>0.1807787518474446</v>
      </c>
      <c r="F10" s="41">
        <v>5.3210660244090074E-2</v>
      </c>
      <c r="G10" s="41">
        <v>0.14573861249518857</v>
      </c>
      <c r="H10" s="54">
        <v>5.8931124992485255E-2</v>
      </c>
      <c r="I10" s="41">
        <v>0.1486500168924883</v>
      </c>
      <c r="J10" s="41">
        <v>0.15258001939524415</v>
      </c>
      <c r="K10" s="41">
        <v>6.7553033216983929E-2</v>
      </c>
      <c r="L10" s="41">
        <v>0.14959410804474538</v>
      </c>
      <c r="M10" s="54">
        <v>7.5246391277493274E-2</v>
      </c>
      <c r="N10" s="41">
        <v>0.15146145117051446</v>
      </c>
      <c r="O10" s="41">
        <v>0.14901355954391485</v>
      </c>
      <c r="P10" s="54">
        <v>0.15539820078159849</v>
      </c>
      <c r="Q10" s="41">
        <v>8.512621072671428E-2</v>
      </c>
      <c r="R10" s="54">
        <v>0.12169060137487868</v>
      </c>
      <c r="S10" s="41">
        <v>0.19200774650010985</v>
      </c>
      <c r="T10" s="54">
        <v>0.17528010697131655</v>
      </c>
      <c r="U10" s="41">
        <v>0.1749154577934717</v>
      </c>
      <c r="V10" s="41">
        <v>0.16008562811104213</v>
      </c>
      <c r="W10" s="41">
        <v>0.12172832329686034</v>
      </c>
      <c r="X10" s="54">
        <v>0.15743448399616644</v>
      </c>
      <c r="Y10" s="41">
        <v>0.11436509144561194</v>
      </c>
      <c r="Z10" s="41">
        <v>0.21665158726406733</v>
      </c>
      <c r="AA10" s="41">
        <v>0.1525632424562425</v>
      </c>
      <c r="AB10" s="41">
        <v>0.20970717912955031</v>
      </c>
      <c r="AC10" s="41">
        <v>0.15110308058239252</v>
      </c>
      <c r="AD10" s="47">
        <v>0.16428735127787608</v>
      </c>
    </row>
    <row r="11" spans="1:30" ht="20" customHeight="1" x14ac:dyDescent="0.25">
      <c r="A11" s="97"/>
      <c r="B11" s="71">
        <v>325</v>
      </c>
      <c r="C11" s="72">
        <v>15</v>
      </c>
      <c r="D11" s="72">
        <v>36</v>
      </c>
      <c r="E11" s="72">
        <v>34</v>
      </c>
      <c r="F11" s="72">
        <v>24</v>
      </c>
      <c r="G11" s="72">
        <v>25</v>
      </c>
      <c r="H11" s="69">
        <v>20</v>
      </c>
      <c r="I11" s="72">
        <v>70</v>
      </c>
      <c r="J11" s="72">
        <v>26</v>
      </c>
      <c r="K11" s="72">
        <v>14</v>
      </c>
      <c r="L11" s="72">
        <v>14</v>
      </c>
      <c r="M11" s="69">
        <v>45</v>
      </c>
      <c r="N11" s="72">
        <v>59</v>
      </c>
      <c r="O11" s="72">
        <v>20</v>
      </c>
      <c r="P11" s="69">
        <v>109</v>
      </c>
      <c r="Q11" s="72">
        <v>61</v>
      </c>
      <c r="R11" s="69">
        <v>120</v>
      </c>
      <c r="S11" s="72">
        <v>202</v>
      </c>
      <c r="T11" s="69">
        <v>99</v>
      </c>
      <c r="U11" s="72">
        <v>86</v>
      </c>
      <c r="V11" s="72">
        <v>81</v>
      </c>
      <c r="W11" s="72">
        <v>59</v>
      </c>
      <c r="X11" s="69">
        <v>75</v>
      </c>
      <c r="Y11" s="72">
        <v>38</v>
      </c>
      <c r="Z11" s="72">
        <v>58</v>
      </c>
      <c r="AA11" s="72">
        <v>100</v>
      </c>
      <c r="AB11" s="72">
        <v>20</v>
      </c>
      <c r="AC11" s="72">
        <v>26</v>
      </c>
      <c r="AD11" s="71">
        <v>9</v>
      </c>
    </row>
    <row r="13" spans="1:30" x14ac:dyDescent="0.25">
      <c r="A13" s="26" t="s">
        <v>277</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33" display="Return to index" xr:uid="{4C98A844-DD43-4839-98F7-CAC52194EE0E}"/>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115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111</v>
      </c>
      <c r="B6" s="43">
        <v>0.2066726300396613</v>
      </c>
      <c r="C6" s="37">
        <v>0.53932016501228464</v>
      </c>
      <c r="D6" s="37">
        <v>0.1903641483456201</v>
      </c>
      <c r="E6" s="37">
        <v>0.13190568141876613</v>
      </c>
      <c r="F6" s="37">
        <v>0.25995658520142567</v>
      </c>
      <c r="G6" s="37">
        <v>7.0639381400564943E-2</v>
      </c>
      <c r="H6" s="50">
        <v>0.51747832361076784</v>
      </c>
      <c r="I6" s="37">
        <v>0.16627042258226069</v>
      </c>
      <c r="J6" s="37">
        <v>0.13010072937007414</v>
      </c>
      <c r="K6" s="37">
        <v>0.21486600142484014</v>
      </c>
      <c r="L6" s="37">
        <v>8.5013014817511653E-2</v>
      </c>
      <c r="M6" s="50">
        <v>0.38277831336494694</v>
      </c>
      <c r="N6" s="37">
        <v>0.14924893200213757</v>
      </c>
      <c r="O6" s="37">
        <v>0.11689791043952275</v>
      </c>
      <c r="P6" s="50">
        <v>0.18770060143001718</v>
      </c>
      <c r="Q6" s="37">
        <v>0.25981425732898183</v>
      </c>
      <c r="R6" s="50">
        <v>0.21989955591456561</v>
      </c>
      <c r="S6" s="37">
        <v>0.19516151939669574</v>
      </c>
      <c r="T6" s="50">
        <v>0.22445188389777965</v>
      </c>
      <c r="U6" s="37">
        <v>0.20675616926641793</v>
      </c>
      <c r="V6" s="37">
        <v>0.18354689781078951</v>
      </c>
      <c r="W6" s="37">
        <v>0.21015812803617107</v>
      </c>
      <c r="X6" s="50">
        <v>0.19860479835406403</v>
      </c>
      <c r="Y6" s="37">
        <v>0.21099129126818944</v>
      </c>
      <c r="Z6" s="37">
        <v>0.21672960916860901</v>
      </c>
      <c r="AA6" s="37">
        <v>0.21488516858518389</v>
      </c>
      <c r="AB6" s="37">
        <v>9.5682241724023967E-2</v>
      </c>
      <c r="AC6" s="37">
        <v>0.23869806639149874</v>
      </c>
      <c r="AD6" s="43">
        <v>0.19984713427020345</v>
      </c>
    </row>
    <row r="7" spans="1:30" ht="20" customHeight="1" x14ac:dyDescent="0.25">
      <c r="A7" s="89"/>
      <c r="B7" s="44">
        <v>424</v>
      </c>
      <c r="C7" s="38">
        <v>133</v>
      </c>
      <c r="D7" s="38">
        <v>51</v>
      </c>
      <c r="E7" s="38">
        <v>24</v>
      </c>
      <c r="F7" s="38">
        <v>119</v>
      </c>
      <c r="G7" s="38">
        <v>12</v>
      </c>
      <c r="H7" s="51">
        <v>172</v>
      </c>
      <c r="I7" s="38">
        <v>79</v>
      </c>
      <c r="J7" s="38">
        <v>22</v>
      </c>
      <c r="K7" s="38">
        <v>43</v>
      </c>
      <c r="L7" s="38">
        <v>8</v>
      </c>
      <c r="M7" s="51">
        <v>228</v>
      </c>
      <c r="N7" s="38">
        <v>59</v>
      </c>
      <c r="O7" s="38">
        <v>16</v>
      </c>
      <c r="P7" s="51">
        <v>132</v>
      </c>
      <c r="Q7" s="38">
        <v>187</v>
      </c>
      <c r="R7" s="51">
        <v>217</v>
      </c>
      <c r="S7" s="38">
        <v>205</v>
      </c>
      <c r="T7" s="51">
        <v>126</v>
      </c>
      <c r="U7" s="38">
        <v>102</v>
      </c>
      <c r="V7" s="38">
        <v>93</v>
      </c>
      <c r="W7" s="38">
        <v>102</v>
      </c>
      <c r="X7" s="51">
        <v>95</v>
      </c>
      <c r="Y7" s="38">
        <v>70</v>
      </c>
      <c r="Z7" s="38">
        <v>58</v>
      </c>
      <c r="AA7" s="38">
        <v>141</v>
      </c>
      <c r="AB7" s="38">
        <v>9</v>
      </c>
      <c r="AC7" s="38">
        <v>41</v>
      </c>
      <c r="AD7" s="44">
        <v>11</v>
      </c>
    </row>
    <row r="8" spans="1:30" ht="20" customHeight="1" x14ac:dyDescent="0.25">
      <c r="A8" s="90" t="s">
        <v>112</v>
      </c>
      <c r="B8" s="45">
        <v>0.58082541753503725</v>
      </c>
      <c r="C8" s="39">
        <v>0.29463108586024078</v>
      </c>
      <c r="D8" s="39">
        <v>0.63547484670896426</v>
      </c>
      <c r="E8" s="39">
        <v>0.64878147012468002</v>
      </c>
      <c r="F8" s="39">
        <v>0.59933068367584719</v>
      </c>
      <c r="G8" s="39">
        <v>0.79175517379803384</v>
      </c>
      <c r="H8" s="52">
        <v>0.28920316757728176</v>
      </c>
      <c r="I8" s="39">
        <v>0.70606396061383914</v>
      </c>
      <c r="J8" s="39">
        <v>0.67120557977854844</v>
      </c>
      <c r="K8" s="39">
        <v>0.64474997402019274</v>
      </c>
      <c r="L8" s="39">
        <v>0.7568830735439408</v>
      </c>
      <c r="M8" s="52">
        <v>0.43568854857496142</v>
      </c>
      <c r="N8" s="39">
        <v>0.72738193137352314</v>
      </c>
      <c r="O8" s="39">
        <v>0.73473353026814825</v>
      </c>
      <c r="P8" s="52">
        <v>0.65634140840807564</v>
      </c>
      <c r="Q8" s="39">
        <v>0.57209135177601023</v>
      </c>
      <c r="R8" s="52">
        <v>0.60382619969516227</v>
      </c>
      <c r="S8" s="39">
        <v>0.56030676622053921</v>
      </c>
      <c r="T8" s="52">
        <v>0.53197432430527847</v>
      </c>
      <c r="U8" s="39">
        <v>0.61965729527258528</v>
      </c>
      <c r="V8" s="39">
        <v>0.61137003424733005</v>
      </c>
      <c r="W8" s="39">
        <v>0.56599313592955647</v>
      </c>
      <c r="X8" s="52">
        <v>0.57679856488355497</v>
      </c>
      <c r="Y8" s="39">
        <v>0.60761809270614864</v>
      </c>
      <c r="Z8" s="39">
        <v>0.5402381375810037</v>
      </c>
      <c r="AA8" s="39">
        <v>0.57653884576014047</v>
      </c>
      <c r="AB8" s="39">
        <v>0.67231080628243978</v>
      </c>
      <c r="AC8" s="39">
        <v>0.58153446890682214</v>
      </c>
      <c r="AD8" s="45">
        <v>0.54044304602846649</v>
      </c>
    </row>
    <row r="9" spans="1:30" ht="20" customHeight="1" x14ac:dyDescent="0.25">
      <c r="A9" s="90"/>
      <c r="B9" s="46">
        <v>1191</v>
      </c>
      <c r="C9" s="40">
        <v>72</v>
      </c>
      <c r="D9" s="40">
        <v>170</v>
      </c>
      <c r="E9" s="40">
        <v>120</v>
      </c>
      <c r="F9" s="40">
        <v>273</v>
      </c>
      <c r="G9" s="40">
        <v>138</v>
      </c>
      <c r="H9" s="53">
        <v>96</v>
      </c>
      <c r="I9" s="40">
        <v>334</v>
      </c>
      <c r="J9" s="40">
        <v>115</v>
      </c>
      <c r="K9" s="40">
        <v>130</v>
      </c>
      <c r="L9" s="40">
        <v>71</v>
      </c>
      <c r="M9" s="53">
        <v>259</v>
      </c>
      <c r="N9" s="40">
        <v>285</v>
      </c>
      <c r="O9" s="40">
        <v>98</v>
      </c>
      <c r="P9" s="53">
        <v>462</v>
      </c>
      <c r="Q9" s="40">
        <v>411</v>
      </c>
      <c r="R9" s="53">
        <v>596</v>
      </c>
      <c r="S9" s="40">
        <v>590</v>
      </c>
      <c r="T9" s="53">
        <v>300</v>
      </c>
      <c r="U9" s="40">
        <v>306</v>
      </c>
      <c r="V9" s="40">
        <v>310</v>
      </c>
      <c r="W9" s="40">
        <v>274</v>
      </c>
      <c r="X9" s="53">
        <v>276</v>
      </c>
      <c r="Y9" s="40">
        <v>201</v>
      </c>
      <c r="Z9" s="40">
        <v>144</v>
      </c>
      <c r="AA9" s="40">
        <v>377</v>
      </c>
      <c r="AB9" s="40">
        <v>65</v>
      </c>
      <c r="AC9" s="40">
        <v>99</v>
      </c>
      <c r="AD9" s="46">
        <v>30</v>
      </c>
    </row>
    <row r="10" spans="1:30" ht="20" customHeight="1" x14ac:dyDescent="0.25">
      <c r="A10" s="89" t="s">
        <v>113</v>
      </c>
      <c r="B10" s="47">
        <v>0.21250195242529962</v>
      </c>
      <c r="C10" s="41">
        <v>0.16604874912747444</v>
      </c>
      <c r="D10" s="41">
        <v>0.1741610049454157</v>
      </c>
      <c r="E10" s="41">
        <v>0.21931284845655452</v>
      </c>
      <c r="F10" s="41">
        <v>0.14071273112272806</v>
      </c>
      <c r="G10" s="41">
        <v>0.13760544480140149</v>
      </c>
      <c r="H10" s="54">
        <v>0.19331850881195073</v>
      </c>
      <c r="I10" s="41">
        <v>0.12766561680389898</v>
      </c>
      <c r="J10" s="41">
        <v>0.19869369085137806</v>
      </c>
      <c r="K10" s="41">
        <v>0.1403840245549669</v>
      </c>
      <c r="L10" s="41">
        <v>0.15810391163854753</v>
      </c>
      <c r="M10" s="54">
        <v>0.18153313806009039</v>
      </c>
      <c r="N10" s="41">
        <v>0.12336913662433985</v>
      </c>
      <c r="O10" s="41">
        <v>0.14836855929232862</v>
      </c>
      <c r="P10" s="54">
        <v>0.15595799016190756</v>
      </c>
      <c r="Q10" s="41">
        <v>0.16809439089500836</v>
      </c>
      <c r="R10" s="54">
        <v>0.17627424439027364</v>
      </c>
      <c r="S10" s="41">
        <v>0.24453171438276525</v>
      </c>
      <c r="T10" s="54">
        <v>0.24357379179694136</v>
      </c>
      <c r="U10" s="41">
        <v>0.17358653546099684</v>
      </c>
      <c r="V10" s="41">
        <v>0.20508306794187997</v>
      </c>
      <c r="W10" s="41">
        <v>0.22384873603427258</v>
      </c>
      <c r="X10" s="54">
        <v>0.22459663676238026</v>
      </c>
      <c r="Y10" s="41">
        <v>0.18139061602566159</v>
      </c>
      <c r="Z10" s="41">
        <v>0.24303225325038749</v>
      </c>
      <c r="AA10" s="41">
        <v>0.20857598565467617</v>
      </c>
      <c r="AB10" s="41">
        <v>0.23200695199353638</v>
      </c>
      <c r="AC10" s="41">
        <v>0.17976746470167917</v>
      </c>
      <c r="AD10" s="47">
        <v>0.25970981970133006</v>
      </c>
    </row>
    <row r="11" spans="1:30" ht="20" customHeight="1" x14ac:dyDescent="0.25">
      <c r="A11" s="97"/>
      <c r="B11" s="71">
        <v>436</v>
      </c>
      <c r="C11" s="72">
        <v>41</v>
      </c>
      <c r="D11" s="72">
        <v>47</v>
      </c>
      <c r="E11" s="72">
        <v>41</v>
      </c>
      <c r="F11" s="72">
        <v>64</v>
      </c>
      <c r="G11" s="72">
        <v>24</v>
      </c>
      <c r="H11" s="69">
        <v>64</v>
      </c>
      <c r="I11" s="72">
        <v>60</v>
      </c>
      <c r="J11" s="72">
        <v>34</v>
      </c>
      <c r="K11" s="72">
        <v>28</v>
      </c>
      <c r="L11" s="72">
        <v>15</v>
      </c>
      <c r="M11" s="69">
        <v>108</v>
      </c>
      <c r="N11" s="72">
        <v>48</v>
      </c>
      <c r="O11" s="72">
        <v>20</v>
      </c>
      <c r="P11" s="69">
        <v>110</v>
      </c>
      <c r="Q11" s="72">
        <v>121</v>
      </c>
      <c r="R11" s="69">
        <v>174</v>
      </c>
      <c r="S11" s="72">
        <v>257</v>
      </c>
      <c r="T11" s="69">
        <v>137</v>
      </c>
      <c r="U11" s="72">
        <v>86</v>
      </c>
      <c r="V11" s="72">
        <v>104</v>
      </c>
      <c r="W11" s="72">
        <v>109</v>
      </c>
      <c r="X11" s="69">
        <v>107</v>
      </c>
      <c r="Y11" s="72">
        <v>60</v>
      </c>
      <c r="Z11" s="72">
        <v>65</v>
      </c>
      <c r="AA11" s="72">
        <v>136</v>
      </c>
      <c r="AB11" s="72">
        <v>22</v>
      </c>
      <c r="AC11" s="72">
        <v>31</v>
      </c>
      <c r="AD11" s="71">
        <v>14</v>
      </c>
    </row>
    <row r="13" spans="1:30" x14ac:dyDescent="0.25">
      <c r="A13" s="26" t="s">
        <v>277</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34" display="Return to index" xr:uid="{5722174C-CA88-48CA-B10F-764C1A16B1A0}"/>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116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117</v>
      </c>
      <c r="B6" s="43">
        <v>0.14724554745773333</v>
      </c>
      <c r="C6" s="37">
        <v>9.4668421958540194E-2</v>
      </c>
      <c r="D6" s="37">
        <v>0.46315045162956037</v>
      </c>
      <c r="E6" s="37">
        <v>0.17384985246784132</v>
      </c>
      <c r="F6" s="37">
        <v>6.1306984372424607E-2</v>
      </c>
      <c r="G6" s="37">
        <v>0.14410403444862291</v>
      </c>
      <c r="H6" s="50">
        <v>6.843671009979975E-2</v>
      </c>
      <c r="I6" s="37">
        <v>0.29672240878154782</v>
      </c>
      <c r="J6" s="37">
        <v>0.12565631802985147</v>
      </c>
      <c r="K6" s="37">
        <v>8.9539919524934924E-2</v>
      </c>
      <c r="L6" s="37">
        <v>0.10307103114134464</v>
      </c>
      <c r="M6" s="50">
        <v>7.3519373152670431E-2</v>
      </c>
      <c r="N6" s="37">
        <v>0.28284995563600457</v>
      </c>
      <c r="O6" s="37">
        <v>0.1983186343319403</v>
      </c>
      <c r="P6" s="50">
        <v>0.20026828675523192</v>
      </c>
      <c r="Q6" s="37">
        <v>8.4723387117157253E-2</v>
      </c>
      <c r="R6" s="50">
        <v>0.18228666630487791</v>
      </c>
      <c r="S6" s="37">
        <v>0.11579303416122441</v>
      </c>
      <c r="T6" s="50">
        <v>0.29025288057509041</v>
      </c>
      <c r="U6" s="37">
        <v>0.11024208261929544</v>
      </c>
      <c r="V6" s="37">
        <v>0.10237321276976658</v>
      </c>
      <c r="W6" s="37">
        <v>6.5883263317999458E-2</v>
      </c>
      <c r="X6" s="50">
        <v>0.12502355858534531</v>
      </c>
      <c r="Y6" s="37">
        <v>0.1536924443411411</v>
      </c>
      <c r="Z6" s="37">
        <v>0.19366648311398701</v>
      </c>
      <c r="AA6" s="37">
        <v>0.13799026026127581</v>
      </c>
      <c r="AB6" s="37">
        <v>0.24054954335273102</v>
      </c>
      <c r="AC6" s="37">
        <v>0.12422902897885107</v>
      </c>
      <c r="AD6" s="43">
        <v>9.4751673205799775E-2</v>
      </c>
    </row>
    <row r="7" spans="1:30" ht="20" customHeight="1" x14ac:dyDescent="0.25">
      <c r="A7" s="89"/>
      <c r="B7" s="44">
        <v>302</v>
      </c>
      <c r="C7" s="38">
        <v>23</v>
      </c>
      <c r="D7" s="38">
        <v>124</v>
      </c>
      <c r="E7" s="38">
        <v>32</v>
      </c>
      <c r="F7" s="38">
        <v>28</v>
      </c>
      <c r="G7" s="38">
        <v>25</v>
      </c>
      <c r="H7" s="51">
        <v>23</v>
      </c>
      <c r="I7" s="38">
        <v>141</v>
      </c>
      <c r="J7" s="38">
        <v>22</v>
      </c>
      <c r="K7" s="38">
        <v>18</v>
      </c>
      <c r="L7" s="38">
        <v>10</v>
      </c>
      <c r="M7" s="51">
        <v>44</v>
      </c>
      <c r="N7" s="38">
        <v>111</v>
      </c>
      <c r="O7" s="38">
        <v>26</v>
      </c>
      <c r="P7" s="51">
        <v>141</v>
      </c>
      <c r="Q7" s="38">
        <v>61</v>
      </c>
      <c r="R7" s="51">
        <v>180</v>
      </c>
      <c r="S7" s="38">
        <v>122</v>
      </c>
      <c r="T7" s="51">
        <v>163</v>
      </c>
      <c r="U7" s="38">
        <v>54</v>
      </c>
      <c r="V7" s="38">
        <v>52</v>
      </c>
      <c r="W7" s="38">
        <v>32</v>
      </c>
      <c r="X7" s="51">
        <v>60</v>
      </c>
      <c r="Y7" s="38">
        <v>51</v>
      </c>
      <c r="Z7" s="38">
        <v>52</v>
      </c>
      <c r="AA7" s="38">
        <v>90</v>
      </c>
      <c r="AB7" s="38">
        <v>23</v>
      </c>
      <c r="AC7" s="38">
        <v>21</v>
      </c>
      <c r="AD7" s="44">
        <v>5</v>
      </c>
    </row>
    <row r="8" spans="1:30" ht="20" customHeight="1" x14ac:dyDescent="0.25">
      <c r="A8" s="90" t="s">
        <v>118</v>
      </c>
      <c r="B8" s="45">
        <v>0.52373026695731406</v>
      </c>
      <c r="C8" s="39">
        <v>0.70214740853164326</v>
      </c>
      <c r="D8" s="39">
        <v>0.17102055131411892</v>
      </c>
      <c r="E8" s="39">
        <v>0.39680757036624648</v>
      </c>
      <c r="F8" s="39">
        <v>0.78394817542128958</v>
      </c>
      <c r="G8" s="39">
        <v>0.46071246255151699</v>
      </c>
      <c r="H8" s="52">
        <v>0.76735921696713139</v>
      </c>
      <c r="I8" s="39">
        <v>0.37476101097736808</v>
      </c>
      <c r="J8" s="39">
        <v>0.44299582646004665</v>
      </c>
      <c r="K8" s="39">
        <v>0.75563010958940369</v>
      </c>
      <c r="L8" s="39">
        <v>0.50882306594754245</v>
      </c>
      <c r="M8" s="52">
        <v>0.72305699732459128</v>
      </c>
      <c r="N8" s="39">
        <v>0.37255225653556484</v>
      </c>
      <c r="O8" s="39">
        <v>0.37241445896413394</v>
      </c>
      <c r="P8" s="52">
        <v>0.45428702235004842</v>
      </c>
      <c r="Q8" s="39">
        <v>0.69987605055358004</v>
      </c>
      <c r="R8" s="52">
        <v>0.52189431020554167</v>
      </c>
      <c r="S8" s="39">
        <v>0.52601849246369115</v>
      </c>
      <c r="T8" s="52">
        <v>0.36987132453148486</v>
      </c>
      <c r="U8" s="39">
        <v>0.53106451809172983</v>
      </c>
      <c r="V8" s="39">
        <v>0.54218481062949797</v>
      </c>
      <c r="W8" s="39">
        <v>0.67559263666693226</v>
      </c>
      <c r="X8" s="52">
        <v>0.55344384752494735</v>
      </c>
      <c r="Y8" s="39">
        <v>0.52594546765963068</v>
      </c>
      <c r="Z8" s="39">
        <v>0.40388476894041858</v>
      </c>
      <c r="AA8" s="39">
        <v>0.55445691764883598</v>
      </c>
      <c r="AB8" s="39">
        <v>0.42837607920703191</v>
      </c>
      <c r="AC8" s="39">
        <v>0.51143525874806184</v>
      </c>
      <c r="AD8" s="45">
        <v>0.67188485744101667</v>
      </c>
    </row>
    <row r="9" spans="1:30" ht="20" customHeight="1" x14ac:dyDescent="0.25">
      <c r="A9" s="90"/>
      <c r="B9" s="46">
        <v>1074</v>
      </c>
      <c r="C9" s="40">
        <v>173</v>
      </c>
      <c r="D9" s="40">
        <v>46</v>
      </c>
      <c r="E9" s="40">
        <v>74</v>
      </c>
      <c r="F9" s="40">
        <v>357</v>
      </c>
      <c r="G9" s="40">
        <v>80</v>
      </c>
      <c r="H9" s="53">
        <v>255</v>
      </c>
      <c r="I9" s="40">
        <v>177</v>
      </c>
      <c r="J9" s="40">
        <v>76</v>
      </c>
      <c r="K9" s="40">
        <v>152</v>
      </c>
      <c r="L9" s="40">
        <v>48</v>
      </c>
      <c r="M9" s="53">
        <v>430</v>
      </c>
      <c r="N9" s="40">
        <v>146</v>
      </c>
      <c r="O9" s="40">
        <v>50</v>
      </c>
      <c r="P9" s="53">
        <v>320</v>
      </c>
      <c r="Q9" s="40">
        <v>503</v>
      </c>
      <c r="R9" s="53">
        <v>515</v>
      </c>
      <c r="S9" s="40">
        <v>554</v>
      </c>
      <c r="T9" s="53">
        <v>208</v>
      </c>
      <c r="U9" s="40">
        <v>262</v>
      </c>
      <c r="V9" s="40">
        <v>275</v>
      </c>
      <c r="W9" s="40">
        <v>328</v>
      </c>
      <c r="X9" s="53">
        <v>264</v>
      </c>
      <c r="Y9" s="40">
        <v>174</v>
      </c>
      <c r="Z9" s="40">
        <v>108</v>
      </c>
      <c r="AA9" s="40">
        <v>363</v>
      </c>
      <c r="AB9" s="40">
        <v>41</v>
      </c>
      <c r="AC9" s="40">
        <v>87</v>
      </c>
      <c r="AD9" s="46">
        <v>37</v>
      </c>
    </row>
    <row r="10" spans="1:30" ht="20" customHeight="1" x14ac:dyDescent="0.25">
      <c r="A10" s="89" t="s">
        <v>113</v>
      </c>
      <c r="B10" s="47">
        <v>0.32902418558495145</v>
      </c>
      <c r="C10" s="41">
        <v>0.20318416950981658</v>
      </c>
      <c r="D10" s="41">
        <v>0.36582899705631994</v>
      </c>
      <c r="E10" s="41">
        <v>0.42934257716591284</v>
      </c>
      <c r="F10" s="41">
        <v>0.15474484020628623</v>
      </c>
      <c r="G10" s="41">
        <v>0.39518350299986049</v>
      </c>
      <c r="H10" s="54">
        <v>0.16420407293306938</v>
      </c>
      <c r="I10" s="41">
        <v>0.32851658024108232</v>
      </c>
      <c r="J10" s="41">
        <v>0.43134785551010246</v>
      </c>
      <c r="K10" s="41">
        <v>0.15482997088566156</v>
      </c>
      <c r="L10" s="41">
        <v>0.38810590291111297</v>
      </c>
      <c r="M10" s="54">
        <v>0.20342362952273713</v>
      </c>
      <c r="N10" s="41">
        <v>0.34459778782843048</v>
      </c>
      <c r="O10" s="41">
        <v>0.4292669067039252</v>
      </c>
      <c r="P10" s="54">
        <v>0.34544469089471952</v>
      </c>
      <c r="Q10" s="41">
        <v>0.21540056232926286</v>
      </c>
      <c r="R10" s="54">
        <v>0.29581902348958233</v>
      </c>
      <c r="S10" s="41">
        <v>0.35818847337508486</v>
      </c>
      <c r="T10" s="54">
        <v>0.33987579489342401</v>
      </c>
      <c r="U10" s="41">
        <v>0.35869339928897559</v>
      </c>
      <c r="V10" s="41">
        <v>0.35544197660073451</v>
      </c>
      <c r="W10" s="41">
        <v>0.2585241000150677</v>
      </c>
      <c r="X10" s="54">
        <v>0.3215325938897064</v>
      </c>
      <c r="Y10" s="41">
        <v>0.32036208799922783</v>
      </c>
      <c r="Z10" s="41">
        <v>0.40244874794559443</v>
      </c>
      <c r="AA10" s="41">
        <v>0.30755282208988843</v>
      </c>
      <c r="AB10" s="41">
        <v>0.33107437744023727</v>
      </c>
      <c r="AC10" s="41">
        <v>0.36433571227308698</v>
      </c>
      <c r="AD10" s="47">
        <v>0.23336346935318367</v>
      </c>
    </row>
    <row r="11" spans="1:30" ht="20" customHeight="1" x14ac:dyDescent="0.25">
      <c r="A11" s="97"/>
      <c r="B11" s="71">
        <v>674</v>
      </c>
      <c r="C11" s="72">
        <v>50</v>
      </c>
      <c r="D11" s="72">
        <v>98</v>
      </c>
      <c r="E11" s="72">
        <v>80</v>
      </c>
      <c r="F11" s="72">
        <v>71</v>
      </c>
      <c r="G11" s="72">
        <v>69</v>
      </c>
      <c r="H11" s="69">
        <v>55</v>
      </c>
      <c r="I11" s="72">
        <v>156</v>
      </c>
      <c r="J11" s="72">
        <v>74</v>
      </c>
      <c r="K11" s="72">
        <v>31</v>
      </c>
      <c r="L11" s="72">
        <v>37</v>
      </c>
      <c r="M11" s="69">
        <v>121</v>
      </c>
      <c r="N11" s="72">
        <v>135</v>
      </c>
      <c r="O11" s="72">
        <v>57</v>
      </c>
      <c r="P11" s="69">
        <v>243</v>
      </c>
      <c r="Q11" s="72">
        <v>155</v>
      </c>
      <c r="R11" s="69">
        <v>292</v>
      </c>
      <c r="S11" s="72">
        <v>377</v>
      </c>
      <c r="T11" s="69">
        <v>191</v>
      </c>
      <c r="U11" s="72">
        <v>177</v>
      </c>
      <c r="V11" s="72">
        <v>180</v>
      </c>
      <c r="W11" s="72">
        <v>125</v>
      </c>
      <c r="X11" s="69">
        <v>154</v>
      </c>
      <c r="Y11" s="72">
        <v>106</v>
      </c>
      <c r="Z11" s="72">
        <v>107</v>
      </c>
      <c r="AA11" s="72">
        <v>201</v>
      </c>
      <c r="AB11" s="72">
        <v>32</v>
      </c>
      <c r="AC11" s="72">
        <v>62</v>
      </c>
      <c r="AD11" s="71">
        <v>13</v>
      </c>
    </row>
    <row r="13" spans="1:30" x14ac:dyDescent="0.25">
      <c r="A13" s="26" t="s">
        <v>277</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35" display="Return to index" xr:uid="{BA64FA2E-0D88-476F-BA7D-626B845B932C}"/>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15" width="14.6328125" customWidth="1"/>
  </cols>
  <sheetData>
    <row r="1" spans="1:15" ht="45" customHeight="1" x14ac:dyDescent="0.25">
      <c r="A1" s="83" t="s">
        <v>119</v>
      </c>
      <c r="B1" s="83"/>
      <c r="C1" s="83"/>
      <c r="D1" s="83"/>
      <c r="E1" s="83"/>
      <c r="F1" s="83"/>
      <c r="G1" s="83"/>
      <c r="H1" s="83"/>
      <c r="I1" s="83"/>
      <c r="J1" s="83"/>
      <c r="K1" s="83"/>
      <c r="L1" s="83"/>
      <c r="M1" s="83"/>
      <c r="N1" s="83"/>
      <c r="O1" s="83"/>
    </row>
    <row r="2" spans="1:15" s="25" customFormat="1" ht="37.5" x14ac:dyDescent="0.25">
      <c r="A2" s="58"/>
      <c r="B2" s="29" t="s">
        <v>120</v>
      </c>
      <c r="C2" s="29" t="s">
        <v>121</v>
      </c>
      <c r="D2" s="29" t="s">
        <v>122</v>
      </c>
      <c r="E2" s="29" t="s">
        <v>123</v>
      </c>
      <c r="F2" s="29" t="s">
        <v>124</v>
      </c>
      <c r="G2" s="29" t="s">
        <v>125</v>
      </c>
      <c r="H2" s="29" t="s">
        <v>126</v>
      </c>
      <c r="I2" s="29" t="s">
        <v>127</v>
      </c>
      <c r="J2" s="29" t="s">
        <v>128</v>
      </c>
      <c r="K2" s="29" t="s">
        <v>129</v>
      </c>
      <c r="L2" s="29" t="s">
        <v>130</v>
      </c>
      <c r="M2" s="29" t="s">
        <v>131</v>
      </c>
      <c r="N2" s="29" t="s">
        <v>132</v>
      </c>
      <c r="O2" s="59" t="s">
        <v>133</v>
      </c>
    </row>
    <row r="3" spans="1:15" ht="24" customHeight="1" x14ac:dyDescent="0.25">
      <c r="A3" s="34" t="s">
        <v>302</v>
      </c>
      <c r="B3" s="60">
        <v>2050</v>
      </c>
      <c r="C3" s="60">
        <v>2050</v>
      </c>
      <c r="D3" s="60">
        <v>2050</v>
      </c>
      <c r="E3" s="60">
        <v>2050</v>
      </c>
      <c r="F3" s="60">
        <v>2050</v>
      </c>
      <c r="G3" s="60">
        <v>2050</v>
      </c>
      <c r="H3" s="60">
        <v>2050</v>
      </c>
      <c r="I3" s="60">
        <v>2050</v>
      </c>
      <c r="J3" s="60">
        <v>2050</v>
      </c>
      <c r="K3" s="60">
        <v>2050</v>
      </c>
      <c r="L3" s="60">
        <v>2050</v>
      </c>
      <c r="M3" s="60">
        <v>2050</v>
      </c>
      <c r="N3" s="60">
        <v>2050</v>
      </c>
      <c r="O3" s="61">
        <v>2050</v>
      </c>
    </row>
    <row r="4" spans="1:15" s="24" customFormat="1" ht="24" customHeight="1" x14ac:dyDescent="0.25">
      <c r="A4" s="32" t="s">
        <v>303</v>
      </c>
      <c r="B4" s="55">
        <v>2050</v>
      </c>
      <c r="C4" s="55">
        <v>2050</v>
      </c>
      <c r="D4" s="55">
        <v>2050</v>
      </c>
      <c r="E4" s="55">
        <v>2050</v>
      </c>
      <c r="F4" s="55">
        <v>2050</v>
      </c>
      <c r="G4" s="55">
        <v>2050</v>
      </c>
      <c r="H4" s="55">
        <v>2050</v>
      </c>
      <c r="I4" s="55">
        <v>2050</v>
      </c>
      <c r="J4" s="55">
        <v>2050</v>
      </c>
      <c r="K4" s="55">
        <v>2050</v>
      </c>
      <c r="L4" s="55">
        <v>2050</v>
      </c>
      <c r="M4" s="55">
        <v>2050</v>
      </c>
      <c r="N4" s="55">
        <v>2050</v>
      </c>
      <c r="O4" s="62">
        <v>2050</v>
      </c>
    </row>
    <row r="5" spans="1:15" ht="20" customHeight="1" x14ac:dyDescent="0.25">
      <c r="A5" s="92" t="s">
        <v>134</v>
      </c>
      <c r="B5" s="37">
        <v>0.38978449965040618</v>
      </c>
      <c r="C5" s="50">
        <v>0.26808558230954188</v>
      </c>
      <c r="D5" s="50">
        <v>0.24291506184046496</v>
      </c>
      <c r="E5" s="50">
        <v>0.39309054066711119</v>
      </c>
      <c r="F5" s="50">
        <v>0.41070270158495348</v>
      </c>
      <c r="G5" s="50">
        <v>0.48663307152019913</v>
      </c>
      <c r="H5" s="50">
        <v>0.27835202462157438</v>
      </c>
      <c r="I5" s="50">
        <v>0.20662596218624263</v>
      </c>
      <c r="J5" s="50">
        <v>0.44997898321415425</v>
      </c>
      <c r="K5" s="50">
        <v>0.64158646799719066</v>
      </c>
      <c r="L5" s="50">
        <v>0.47751078298681671</v>
      </c>
      <c r="M5" s="50">
        <v>0.42626312581168868</v>
      </c>
      <c r="N5" s="50">
        <v>0.21872113422414274</v>
      </c>
      <c r="O5" s="63">
        <v>0.15900375926071719</v>
      </c>
    </row>
    <row r="6" spans="1:15" ht="20" customHeight="1" x14ac:dyDescent="0.25">
      <c r="A6" s="93"/>
      <c r="B6" s="38">
        <v>799</v>
      </c>
      <c r="C6" s="51">
        <v>550</v>
      </c>
      <c r="D6" s="51">
        <v>498</v>
      </c>
      <c r="E6" s="51">
        <v>806</v>
      </c>
      <c r="F6" s="51">
        <v>842</v>
      </c>
      <c r="G6" s="51">
        <v>998</v>
      </c>
      <c r="H6" s="51">
        <v>571</v>
      </c>
      <c r="I6" s="51">
        <v>424</v>
      </c>
      <c r="J6" s="51">
        <v>922</v>
      </c>
      <c r="K6" s="51">
        <v>1315</v>
      </c>
      <c r="L6" s="51">
        <v>979</v>
      </c>
      <c r="M6" s="51">
        <v>874</v>
      </c>
      <c r="N6" s="51">
        <v>448</v>
      </c>
      <c r="O6" s="64">
        <v>326</v>
      </c>
    </row>
    <row r="7" spans="1:15" ht="20" customHeight="1" x14ac:dyDescent="0.25">
      <c r="A7" s="94" t="s">
        <v>135</v>
      </c>
      <c r="B7" s="39">
        <v>7.2407809904010342E-2</v>
      </c>
      <c r="C7" s="52">
        <v>0.22938429385811243</v>
      </c>
      <c r="D7" s="52">
        <v>0.27996132187063744</v>
      </c>
      <c r="E7" s="52">
        <v>5.150724210022916E-2</v>
      </c>
      <c r="F7" s="52">
        <v>6.0293705575595977E-2</v>
      </c>
      <c r="G7" s="52">
        <v>7.4573471260271265E-2</v>
      </c>
      <c r="H7" s="52">
        <v>0.15337641210576003</v>
      </c>
      <c r="I7" s="52">
        <v>0.20906903748104663</v>
      </c>
      <c r="J7" s="52">
        <v>0.11047830881516268</v>
      </c>
      <c r="K7" s="52">
        <v>3.9476155522156643E-2</v>
      </c>
      <c r="L7" s="52">
        <v>3.3780939734708595E-2</v>
      </c>
      <c r="M7" s="52">
        <v>5.7467563136592216E-2</v>
      </c>
      <c r="N7" s="52">
        <v>0.38166589351060098</v>
      </c>
      <c r="O7" s="65">
        <v>0.28863599316735827</v>
      </c>
    </row>
    <row r="8" spans="1:15" ht="20" customHeight="1" x14ac:dyDescent="0.25">
      <c r="A8" s="94"/>
      <c r="B8" s="40">
        <v>148</v>
      </c>
      <c r="C8" s="53">
        <v>470</v>
      </c>
      <c r="D8" s="53">
        <v>574</v>
      </c>
      <c r="E8" s="53">
        <v>106</v>
      </c>
      <c r="F8" s="53">
        <v>124</v>
      </c>
      <c r="G8" s="53">
        <v>153</v>
      </c>
      <c r="H8" s="53">
        <v>314</v>
      </c>
      <c r="I8" s="53">
        <v>429</v>
      </c>
      <c r="J8" s="53">
        <v>226</v>
      </c>
      <c r="K8" s="53">
        <v>81</v>
      </c>
      <c r="L8" s="53">
        <v>69</v>
      </c>
      <c r="M8" s="53">
        <v>118</v>
      </c>
      <c r="N8" s="53">
        <v>782</v>
      </c>
      <c r="O8" s="66">
        <v>592</v>
      </c>
    </row>
    <row r="9" spans="1:15" ht="20" customHeight="1" x14ac:dyDescent="0.25">
      <c r="A9" s="93" t="s">
        <v>136</v>
      </c>
      <c r="B9" s="41">
        <v>0.34406020030229661</v>
      </c>
      <c r="C9" s="54">
        <v>0.2294968482552478</v>
      </c>
      <c r="D9" s="54">
        <v>0.21401909474601039</v>
      </c>
      <c r="E9" s="54">
        <v>0.33477071901150962</v>
      </c>
      <c r="F9" s="54">
        <v>0.27312882027316443</v>
      </c>
      <c r="G9" s="54">
        <v>0.21500469620358928</v>
      </c>
      <c r="H9" s="54">
        <v>0.18655195104168545</v>
      </c>
      <c r="I9" s="54">
        <v>0.17087276109626576</v>
      </c>
      <c r="J9" s="54">
        <v>0.17650532914007058</v>
      </c>
      <c r="K9" s="54">
        <v>0.18280419879325951</v>
      </c>
      <c r="L9" s="54">
        <v>0.31317797262043257</v>
      </c>
      <c r="M9" s="54">
        <v>0.19661866882005405</v>
      </c>
      <c r="N9" s="54">
        <v>0.11637828368441319</v>
      </c>
      <c r="O9" s="67">
        <v>0.150148936142389</v>
      </c>
    </row>
    <row r="10" spans="1:15" ht="20" customHeight="1" x14ac:dyDescent="0.25">
      <c r="A10" s="93"/>
      <c r="B10" s="38">
        <v>705</v>
      </c>
      <c r="C10" s="51">
        <v>470</v>
      </c>
      <c r="D10" s="51">
        <v>439</v>
      </c>
      <c r="E10" s="51">
        <v>686</v>
      </c>
      <c r="F10" s="51">
        <v>560</v>
      </c>
      <c r="G10" s="51">
        <v>441</v>
      </c>
      <c r="H10" s="51">
        <v>382</v>
      </c>
      <c r="I10" s="51">
        <v>350</v>
      </c>
      <c r="J10" s="51">
        <v>362</v>
      </c>
      <c r="K10" s="51">
        <v>375</v>
      </c>
      <c r="L10" s="51">
        <v>642</v>
      </c>
      <c r="M10" s="51">
        <v>403</v>
      </c>
      <c r="N10" s="51">
        <v>239</v>
      </c>
      <c r="O10" s="64">
        <v>308</v>
      </c>
    </row>
    <row r="11" spans="1:15" ht="20" customHeight="1" x14ac:dyDescent="0.25">
      <c r="A11" s="94" t="s">
        <v>98</v>
      </c>
      <c r="B11" s="39">
        <v>0.19374749014328654</v>
      </c>
      <c r="C11" s="52">
        <v>0.27303327557709778</v>
      </c>
      <c r="D11" s="52">
        <v>0.26310452154288688</v>
      </c>
      <c r="E11" s="52">
        <v>0.22063149822114916</v>
      </c>
      <c r="F11" s="52">
        <v>0.2558747725662856</v>
      </c>
      <c r="G11" s="52">
        <v>0.22378876101593889</v>
      </c>
      <c r="H11" s="52">
        <v>0.38171961223097961</v>
      </c>
      <c r="I11" s="52">
        <v>0.41343223923644451</v>
      </c>
      <c r="J11" s="52">
        <v>0.26303737883061101</v>
      </c>
      <c r="K11" s="52">
        <v>0.13613317768739167</v>
      </c>
      <c r="L11" s="52">
        <v>0.1755303046580412</v>
      </c>
      <c r="M11" s="52">
        <v>0.31965064223166351</v>
      </c>
      <c r="N11" s="52">
        <v>0.28323468858084283</v>
      </c>
      <c r="O11" s="65">
        <v>0.40221131142953487</v>
      </c>
    </row>
    <row r="12" spans="1:15" ht="20" customHeight="1" x14ac:dyDescent="0.25">
      <c r="A12" s="95"/>
      <c r="B12" s="42">
        <v>397</v>
      </c>
      <c r="C12" s="57">
        <v>560</v>
      </c>
      <c r="D12" s="57">
        <v>539</v>
      </c>
      <c r="E12" s="57">
        <v>452</v>
      </c>
      <c r="F12" s="57">
        <v>525</v>
      </c>
      <c r="G12" s="57">
        <v>459</v>
      </c>
      <c r="H12" s="57">
        <v>783</v>
      </c>
      <c r="I12" s="57">
        <v>848</v>
      </c>
      <c r="J12" s="57">
        <v>539</v>
      </c>
      <c r="K12" s="57">
        <v>279</v>
      </c>
      <c r="L12" s="57">
        <v>360</v>
      </c>
      <c r="M12" s="57">
        <v>655</v>
      </c>
      <c r="N12" s="57">
        <v>581</v>
      </c>
      <c r="O12" s="68">
        <v>825</v>
      </c>
    </row>
    <row r="14" spans="1:15" x14ac:dyDescent="0.25">
      <c r="A14" s="26" t="s">
        <v>277</v>
      </c>
    </row>
  </sheetData>
  <mergeCells count="5">
    <mergeCell ref="A11:A12"/>
    <mergeCell ref="A1:O1"/>
    <mergeCell ref="A5:A6"/>
    <mergeCell ref="A7:A8"/>
    <mergeCell ref="A9:A10"/>
  </mergeCells>
  <hyperlinks>
    <hyperlink ref="A14" location="'Index'!B36" display="Return to index" xr:uid="{45D25525-AD27-4341-887D-CD7F943DDD77}"/>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137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0.38978449965040618</v>
      </c>
      <c r="C6" s="37">
        <v>0.3901624411860154</v>
      </c>
      <c r="D6" s="37">
        <v>0.29969934426479666</v>
      </c>
      <c r="E6" s="37">
        <v>0.24674952318950477</v>
      </c>
      <c r="F6" s="37">
        <v>0.53031505876031337</v>
      </c>
      <c r="G6" s="37">
        <v>0.3547913542726866</v>
      </c>
      <c r="H6" s="50">
        <v>0.40191041276462902</v>
      </c>
      <c r="I6" s="37">
        <v>0.32690378633102213</v>
      </c>
      <c r="J6" s="37">
        <v>0.26833722899970186</v>
      </c>
      <c r="K6" s="37">
        <v>0.54345535217729046</v>
      </c>
      <c r="L6" s="37">
        <v>0.40187781703168973</v>
      </c>
      <c r="M6" s="50">
        <v>0.40954428385480968</v>
      </c>
      <c r="N6" s="37">
        <v>0.33254489236891138</v>
      </c>
      <c r="O6" s="37">
        <v>0.23371550516689868</v>
      </c>
      <c r="P6" s="50">
        <v>0.35542498380343818</v>
      </c>
      <c r="Q6" s="37">
        <v>0.44146144065738147</v>
      </c>
      <c r="R6" s="50">
        <v>0.39861367661955932</v>
      </c>
      <c r="S6" s="37">
        <v>0.38073213113021703</v>
      </c>
      <c r="T6" s="50">
        <v>0.4514743343400503</v>
      </c>
      <c r="U6" s="37">
        <v>0.41125596112026036</v>
      </c>
      <c r="V6" s="37">
        <v>0.32472369914436494</v>
      </c>
      <c r="W6" s="37">
        <v>0.36439644042550978</v>
      </c>
      <c r="X6" s="50">
        <v>0.39698102153515763</v>
      </c>
      <c r="Y6" s="37">
        <v>0.37433320175665474</v>
      </c>
      <c r="Z6" s="37">
        <v>0.3317285206703397</v>
      </c>
      <c r="AA6" s="37">
        <v>0.41247822983008703</v>
      </c>
      <c r="AB6" s="37">
        <v>0.37375059445944286</v>
      </c>
      <c r="AC6" s="37">
        <v>0.39682025305665569</v>
      </c>
      <c r="AD6" s="43">
        <v>0.43750157125899369</v>
      </c>
    </row>
    <row r="7" spans="1:30" ht="20" customHeight="1" x14ac:dyDescent="0.25">
      <c r="A7" s="89"/>
      <c r="B7" s="44">
        <v>799</v>
      </c>
      <c r="C7" s="38">
        <v>96</v>
      </c>
      <c r="D7" s="38">
        <v>80</v>
      </c>
      <c r="E7" s="38">
        <v>46</v>
      </c>
      <c r="F7" s="38">
        <v>242</v>
      </c>
      <c r="G7" s="38">
        <v>62</v>
      </c>
      <c r="H7" s="51">
        <v>134</v>
      </c>
      <c r="I7" s="38">
        <v>155</v>
      </c>
      <c r="J7" s="38">
        <v>46</v>
      </c>
      <c r="K7" s="38">
        <v>109</v>
      </c>
      <c r="L7" s="38">
        <v>38</v>
      </c>
      <c r="M7" s="51">
        <v>244</v>
      </c>
      <c r="N7" s="38">
        <v>130</v>
      </c>
      <c r="O7" s="38">
        <v>31</v>
      </c>
      <c r="P7" s="51">
        <v>250</v>
      </c>
      <c r="Q7" s="38">
        <v>317</v>
      </c>
      <c r="R7" s="51">
        <v>394</v>
      </c>
      <c r="S7" s="38">
        <v>401</v>
      </c>
      <c r="T7" s="51">
        <v>254</v>
      </c>
      <c r="U7" s="38">
        <v>203</v>
      </c>
      <c r="V7" s="38">
        <v>165</v>
      </c>
      <c r="W7" s="38">
        <v>177</v>
      </c>
      <c r="X7" s="51">
        <v>190</v>
      </c>
      <c r="Y7" s="38">
        <v>124</v>
      </c>
      <c r="Z7" s="38">
        <v>88</v>
      </c>
      <c r="AA7" s="38">
        <v>270</v>
      </c>
      <c r="AB7" s="38">
        <v>36</v>
      </c>
      <c r="AC7" s="38">
        <v>68</v>
      </c>
      <c r="AD7" s="44">
        <v>24</v>
      </c>
    </row>
    <row r="8" spans="1:30" ht="20" customHeight="1" x14ac:dyDescent="0.25">
      <c r="A8" s="90" t="s">
        <v>135</v>
      </c>
      <c r="B8" s="45">
        <v>7.2407809904010342E-2</v>
      </c>
      <c r="C8" s="39">
        <v>0.10607291377680633</v>
      </c>
      <c r="D8" s="39">
        <v>9.5739630285560567E-2</v>
      </c>
      <c r="E8" s="39">
        <v>9.3202372812654588E-2</v>
      </c>
      <c r="F8" s="39">
        <v>4.87178364122028E-2</v>
      </c>
      <c r="G8" s="39">
        <v>8.4768569325497117E-2</v>
      </c>
      <c r="H8" s="52">
        <v>6.4414156243656595E-2</v>
      </c>
      <c r="I8" s="39">
        <v>7.619753759354754E-2</v>
      </c>
      <c r="J8" s="39">
        <v>9.2794506417332195E-2</v>
      </c>
      <c r="K8" s="39">
        <v>6.973195381165391E-2</v>
      </c>
      <c r="L8" s="39">
        <v>3.1490781375537596E-2</v>
      </c>
      <c r="M8" s="52">
        <v>7.8108960124610563E-2</v>
      </c>
      <c r="N8" s="39">
        <v>6.2397019264409666E-2</v>
      </c>
      <c r="O8" s="39">
        <v>0.10444619670996901</v>
      </c>
      <c r="P8" s="52">
        <v>7.4675502017135825E-2</v>
      </c>
      <c r="Q8" s="39">
        <v>5.6418195523804122E-2</v>
      </c>
      <c r="R8" s="52">
        <v>9.0808958768279893E-2</v>
      </c>
      <c r="S8" s="39">
        <v>5.4912449307798906E-2</v>
      </c>
      <c r="T8" s="52">
        <v>8.2480880609918969E-2</v>
      </c>
      <c r="U8" s="39">
        <v>5.8405242815514215E-2</v>
      </c>
      <c r="V8" s="39">
        <v>8.2801739757268622E-2</v>
      </c>
      <c r="W8" s="39">
        <v>6.4097081251304672E-2</v>
      </c>
      <c r="X8" s="52">
        <v>4.9262939164217173E-2</v>
      </c>
      <c r="Y8" s="39">
        <v>8.5430167786289105E-2</v>
      </c>
      <c r="Z8" s="39">
        <v>0.10075880436532181</v>
      </c>
      <c r="AA8" s="39">
        <v>6.9382087617768262E-2</v>
      </c>
      <c r="AB8" s="39">
        <v>0.10591162027287075</v>
      </c>
      <c r="AC8" s="39">
        <v>6.9169140915723862E-2</v>
      </c>
      <c r="AD8" s="45">
        <v>4.5367378394976024E-2</v>
      </c>
    </row>
    <row r="9" spans="1:30" ht="20" customHeight="1" x14ac:dyDescent="0.25">
      <c r="A9" s="90"/>
      <c r="B9" s="46">
        <v>148</v>
      </c>
      <c r="C9" s="40">
        <v>26</v>
      </c>
      <c r="D9" s="40">
        <v>26</v>
      </c>
      <c r="E9" s="40">
        <v>17</v>
      </c>
      <c r="F9" s="40">
        <v>22</v>
      </c>
      <c r="G9" s="40">
        <v>15</v>
      </c>
      <c r="H9" s="53">
        <v>21</v>
      </c>
      <c r="I9" s="40">
        <v>36</v>
      </c>
      <c r="J9" s="40">
        <v>16</v>
      </c>
      <c r="K9" s="40">
        <v>14</v>
      </c>
      <c r="L9" s="40">
        <v>3</v>
      </c>
      <c r="M9" s="53">
        <v>46</v>
      </c>
      <c r="N9" s="40">
        <v>24</v>
      </c>
      <c r="O9" s="40">
        <v>14</v>
      </c>
      <c r="P9" s="53">
        <v>53</v>
      </c>
      <c r="Q9" s="40">
        <v>41</v>
      </c>
      <c r="R9" s="53">
        <v>90</v>
      </c>
      <c r="S9" s="40">
        <v>58</v>
      </c>
      <c r="T9" s="53">
        <v>46</v>
      </c>
      <c r="U9" s="40">
        <v>29</v>
      </c>
      <c r="V9" s="40">
        <v>42</v>
      </c>
      <c r="W9" s="40">
        <v>31</v>
      </c>
      <c r="X9" s="53">
        <v>24</v>
      </c>
      <c r="Y9" s="40">
        <v>28</v>
      </c>
      <c r="Z9" s="40">
        <v>27</v>
      </c>
      <c r="AA9" s="40">
        <v>45</v>
      </c>
      <c r="AB9" s="40">
        <v>10</v>
      </c>
      <c r="AC9" s="40">
        <v>12</v>
      </c>
      <c r="AD9" s="46">
        <v>3</v>
      </c>
    </row>
    <row r="10" spans="1:30" ht="20" customHeight="1" x14ac:dyDescent="0.25">
      <c r="A10" s="89" t="s">
        <v>136</v>
      </c>
      <c r="B10" s="47">
        <v>0.34406020030229661</v>
      </c>
      <c r="C10" s="41">
        <v>0.39420825544480542</v>
      </c>
      <c r="D10" s="41">
        <v>0.46223548834363193</v>
      </c>
      <c r="E10" s="41">
        <v>0.45024709950578823</v>
      </c>
      <c r="F10" s="41">
        <v>0.30821920835735322</v>
      </c>
      <c r="G10" s="41">
        <v>0.39254087342974364</v>
      </c>
      <c r="H10" s="54">
        <v>0.44866019182499678</v>
      </c>
      <c r="I10" s="41">
        <v>0.43483332742946329</v>
      </c>
      <c r="J10" s="41">
        <v>0.49752807740718924</v>
      </c>
      <c r="K10" s="41">
        <v>0.29263040528189682</v>
      </c>
      <c r="L10" s="41">
        <v>0.43447127454817436</v>
      </c>
      <c r="M10" s="54">
        <v>0.40403176212133118</v>
      </c>
      <c r="N10" s="41">
        <v>0.44219572795868084</v>
      </c>
      <c r="O10" s="41">
        <v>0.51343999343208158</v>
      </c>
      <c r="P10" s="54">
        <v>0.42902034343487172</v>
      </c>
      <c r="Q10" s="41">
        <v>0.36281701090649904</v>
      </c>
      <c r="R10" s="54">
        <v>0.37409392620431797</v>
      </c>
      <c r="S10" s="41">
        <v>0.31824130228467196</v>
      </c>
      <c r="T10" s="54">
        <v>0.21919909014659858</v>
      </c>
      <c r="U10" s="41">
        <v>0.32493429648268202</v>
      </c>
      <c r="V10" s="41">
        <v>0.41269833239177101</v>
      </c>
      <c r="W10" s="41">
        <v>0.43666650999342038</v>
      </c>
      <c r="X10" s="54">
        <v>0.33810818260847525</v>
      </c>
      <c r="Y10" s="41">
        <v>0.33230676551117599</v>
      </c>
      <c r="Z10" s="41">
        <v>0.34479968956834611</v>
      </c>
      <c r="AA10" s="41">
        <v>0.36210430783515507</v>
      </c>
      <c r="AB10" s="41">
        <v>0.40015056459025095</v>
      </c>
      <c r="AC10" s="41">
        <v>0.30470143151252704</v>
      </c>
      <c r="AD10" s="47">
        <v>0.27211527806566888</v>
      </c>
    </row>
    <row r="11" spans="1:30" ht="20" customHeight="1" x14ac:dyDescent="0.25">
      <c r="A11" s="89"/>
      <c r="B11" s="44">
        <v>705</v>
      </c>
      <c r="C11" s="38">
        <v>97</v>
      </c>
      <c r="D11" s="38">
        <v>124</v>
      </c>
      <c r="E11" s="38">
        <v>84</v>
      </c>
      <c r="F11" s="38">
        <v>141</v>
      </c>
      <c r="G11" s="38">
        <v>68</v>
      </c>
      <c r="H11" s="51">
        <v>149</v>
      </c>
      <c r="I11" s="38">
        <v>206</v>
      </c>
      <c r="J11" s="38">
        <v>85</v>
      </c>
      <c r="K11" s="38">
        <v>59</v>
      </c>
      <c r="L11" s="38">
        <v>41</v>
      </c>
      <c r="M11" s="51">
        <v>240</v>
      </c>
      <c r="N11" s="38">
        <v>173</v>
      </c>
      <c r="O11" s="38">
        <v>68</v>
      </c>
      <c r="P11" s="51">
        <v>302</v>
      </c>
      <c r="Q11" s="38">
        <v>261</v>
      </c>
      <c r="R11" s="51">
        <v>369</v>
      </c>
      <c r="S11" s="38">
        <v>335</v>
      </c>
      <c r="T11" s="51">
        <v>123</v>
      </c>
      <c r="U11" s="38">
        <v>161</v>
      </c>
      <c r="V11" s="38">
        <v>210</v>
      </c>
      <c r="W11" s="38">
        <v>212</v>
      </c>
      <c r="X11" s="51">
        <v>161</v>
      </c>
      <c r="Y11" s="38">
        <v>110</v>
      </c>
      <c r="Z11" s="38">
        <v>92</v>
      </c>
      <c r="AA11" s="38">
        <v>237</v>
      </c>
      <c r="AB11" s="38">
        <v>39</v>
      </c>
      <c r="AC11" s="38">
        <v>52</v>
      </c>
      <c r="AD11" s="44">
        <v>15</v>
      </c>
    </row>
    <row r="12" spans="1:30" ht="20" customHeight="1" x14ac:dyDescent="0.25">
      <c r="A12" s="90" t="s">
        <v>98</v>
      </c>
      <c r="B12" s="45">
        <v>0.19374749014328654</v>
      </c>
      <c r="C12" s="39">
        <v>0.10955638959237302</v>
      </c>
      <c r="D12" s="39">
        <v>0.14232553710600984</v>
      </c>
      <c r="E12" s="39">
        <v>0.20980100449205313</v>
      </c>
      <c r="F12" s="39">
        <v>0.11274789647013141</v>
      </c>
      <c r="G12" s="39">
        <v>0.16789920297207292</v>
      </c>
      <c r="H12" s="52">
        <v>8.5015239166717965E-2</v>
      </c>
      <c r="I12" s="39">
        <v>0.16206534864596539</v>
      </c>
      <c r="J12" s="39">
        <v>0.14134018717577734</v>
      </c>
      <c r="K12" s="39">
        <v>9.4182288729158459E-2</v>
      </c>
      <c r="L12" s="39">
        <v>0.13216012704459831</v>
      </c>
      <c r="M12" s="52">
        <v>0.10831499389924709</v>
      </c>
      <c r="N12" s="39">
        <v>0.16286236040799831</v>
      </c>
      <c r="O12" s="39">
        <v>0.14839830469105011</v>
      </c>
      <c r="P12" s="52">
        <v>0.14087917074455428</v>
      </c>
      <c r="Q12" s="39">
        <v>0.13930335291231527</v>
      </c>
      <c r="R12" s="52">
        <v>0.13648343840784474</v>
      </c>
      <c r="S12" s="39">
        <v>0.24611411727731269</v>
      </c>
      <c r="T12" s="52">
        <v>0.2468456949034315</v>
      </c>
      <c r="U12" s="39">
        <v>0.20540449958154361</v>
      </c>
      <c r="V12" s="39">
        <v>0.17977622870659452</v>
      </c>
      <c r="W12" s="39">
        <v>0.13483996832976511</v>
      </c>
      <c r="X12" s="52">
        <v>0.21564785669214906</v>
      </c>
      <c r="Y12" s="39">
        <v>0.20792986494587967</v>
      </c>
      <c r="Z12" s="39">
        <v>0.22271298539599274</v>
      </c>
      <c r="AA12" s="39">
        <v>0.15603537471698964</v>
      </c>
      <c r="AB12" s="39">
        <v>0.1201872206774356</v>
      </c>
      <c r="AC12" s="39">
        <v>0.22930917451509336</v>
      </c>
      <c r="AD12" s="45">
        <v>0.24501577228036123</v>
      </c>
    </row>
    <row r="13" spans="1:30" ht="20" customHeight="1" x14ac:dyDescent="0.25">
      <c r="A13" s="91"/>
      <c r="B13" s="48">
        <v>397</v>
      </c>
      <c r="C13" s="42">
        <v>27</v>
      </c>
      <c r="D13" s="42">
        <v>38</v>
      </c>
      <c r="E13" s="42">
        <v>39</v>
      </c>
      <c r="F13" s="42">
        <v>51</v>
      </c>
      <c r="G13" s="42">
        <v>29</v>
      </c>
      <c r="H13" s="57">
        <v>28</v>
      </c>
      <c r="I13" s="42">
        <v>77</v>
      </c>
      <c r="J13" s="42">
        <v>24</v>
      </c>
      <c r="K13" s="42">
        <v>19</v>
      </c>
      <c r="L13" s="42">
        <v>12</v>
      </c>
      <c r="M13" s="57">
        <v>64</v>
      </c>
      <c r="N13" s="42">
        <v>64</v>
      </c>
      <c r="O13" s="42">
        <v>20</v>
      </c>
      <c r="P13" s="57">
        <v>99</v>
      </c>
      <c r="Q13" s="42">
        <v>100</v>
      </c>
      <c r="R13" s="57">
        <v>135</v>
      </c>
      <c r="S13" s="42">
        <v>259</v>
      </c>
      <c r="T13" s="57">
        <v>139</v>
      </c>
      <c r="U13" s="42">
        <v>102</v>
      </c>
      <c r="V13" s="42">
        <v>91</v>
      </c>
      <c r="W13" s="42">
        <v>65</v>
      </c>
      <c r="X13" s="57">
        <v>103</v>
      </c>
      <c r="Y13" s="42">
        <v>69</v>
      </c>
      <c r="Z13" s="42">
        <v>59</v>
      </c>
      <c r="AA13" s="42">
        <v>102</v>
      </c>
      <c r="AB13" s="42">
        <v>12</v>
      </c>
      <c r="AC13" s="42">
        <v>39</v>
      </c>
      <c r="AD13" s="48">
        <v>14</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9A67D23A-9BFD-47A9-BEAE-1BE8D374356C}"/>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138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0.26808558230954188</v>
      </c>
      <c r="C6" s="37">
        <v>0.3302060445018658</v>
      </c>
      <c r="D6" s="37">
        <v>0.24785809366163875</v>
      </c>
      <c r="E6" s="37">
        <v>0.15385337526787568</v>
      </c>
      <c r="F6" s="37">
        <v>0.36909812098452205</v>
      </c>
      <c r="G6" s="37">
        <v>0.15529863706208669</v>
      </c>
      <c r="H6" s="50">
        <v>0.28808722662832154</v>
      </c>
      <c r="I6" s="37">
        <v>0.23123801864997026</v>
      </c>
      <c r="J6" s="37">
        <v>0.15175863189513622</v>
      </c>
      <c r="K6" s="37">
        <v>0.38144002959556017</v>
      </c>
      <c r="L6" s="37">
        <v>0.15079371712950926</v>
      </c>
      <c r="M6" s="50">
        <v>0.26974073414013344</v>
      </c>
      <c r="N6" s="37">
        <v>0.23900948644159178</v>
      </c>
      <c r="O6" s="37">
        <v>0.10558728766659499</v>
      </c>
      <c r="P6" s="50">
        <v>0.19459989465181926</v>
      </c>
      <c r="Q6" s="37">
        <v>0.28689610580472691</v>
      </c>
      <c r="R6" s="50">
        <v>0.27360444521148741</v>
      </c>
      <c r="S6" s="37">
        <v>0.26380321609718355</v>
      </c>
      <c r="T6" s="50">
        <v>0.42791684622720283</v>
      </c>
      <c r="U6" s="37">
        <v>0.27264573667708669</v>
      </c>
      <c r="V6" s="37">
        <v>0.19661836195806309</v>
      </c>
      <c r="W6" s="37">
        <v>0.15267833195171238</v>
      </c>
      <c r="X6" s="50">
        <v>0.26526168360716595</v>
      </c>
      <c r="Y6" s="37">
        <v>0.29002872884310305</v>
      </c>
      <c r="Z6" s="37">
        <v>0.3128027926119244</v>
      </c>
      <c r="AA6" s="37">
        <v>0.25997910600705798</v>
      </c>
      <c r="AB6" s="37">
        <v>0.25032649566135795</v>
      </c>
      <c r="AC6" s="37">
        <v>0.22625038660146113</v>
      </c>
      <c r="AD6" s="43">
        <v>0.20160382181180744</v>
      </c>
    </row>
    <row r="7" spans="1:30" ht="20" customHeight="1" x14ac:dyDescent="0.25">
      <c r="A7" s="89"/>
      <c r="B7" s="44">
        <v>550</v>
      </c>
      <c r="C7" s="38">
        <v>81</v>
      </c>
      <c r="D7" s="38">
        <v>66</v>
      </c>
      <c r="E7" s="38">
        <v>29</v>
      </c>
      <c r="F7" s="38">
        <v>168</v>
      </c>
      <c r="G7" s="38">
        <v>27</v>
      </c>
      <c r="H7" s="51">
        <v>96</v>
      </c>
      <c r="I7" s="38">
        <v>110</v>
      </c>
      <c r="J7" s="38">
        <v>26</v>
      </c>
      <c r="K7" s="38">
        <v>77</v>
      </c>
      <c r="L7" s="38">
        <v>14</v>
      </c>
      <c r="M7" s="51">
        <v>161</v>
      </c>
      <c r="N7" s="38">
        <v>94</v>
      </c>
      <c r="O7" s="38">
        <v>14</v>
      </c>
      <c r="P7" s="51">
        <v>137</v>
      </c>
      <c r="Q7" s="38">
        <v>206</v>
      </c>
      <c r="R7" s="51">
        <v>270</v>
      </c>
      <c r="S7" s="38">
        <v>278</v>
      </c>
      <c r="T7" s="51">
        <v>241</v>
      </c>
      <c r="U7" s="38">
        <v>135</v>
      </c>
      <c r="V7" s="38">
        <v>100</v>
      </c>
      <c r="W7" s="38">
        <v>74</v>
      </c>
      <c r="X7" s="51">
        <v>127</v>
      </c>
      <c r="Y7" s="38">
        <v>96</v>
      </c>
      <c r="Z7" s="38">
        <v>83</v>
      </c>
      <c r="AA7" s="38">
        <v>170</v>
      </c>
      <c r="AB7" s="38">
        <v>24</v>
      </c>
      <c r="AC7" s="38">
        <v>38</v>
      </c>
      <c r="AD7" s="44">
        <v>11</v>
      </c>
    </row>
    <row r="8" spans="1:30" ht="20" customHeight="1" x14ac:dyDescent="0.25">
      <c r="A8" s="90" t="s">
        <v>135</v>
      </c>
      <c r="B8" s="45">
        <v>0.22938429385811243</v>
      </c>
      <c r="C8" s="39">
        <v>0.17954737882280902</v>
      </c>
      <c r="D8" s="39">
        <v>0.26411069306435614</v>
      </c>
      <c r="E8" s="39">
        <v>0.33851863607094351</v>
      </c>
      <c r="F8" s="39">
        <v>0.19025249506428601</v>
      </c>
      <c r="G8" s="39">
        <v>0.33638084129895451</v>
      </c>
      <c r="H8" s="52">
        <v>0.16497349841919123</v>
      </c>
      <c r="I8" s="39">
        <v>0.27732711374423158</v>
      </c>
      <c r="J8" s="39">
        <v>0.35640404550736965</v>
      </c>
      <c r="K8" s="39">
        <v>0.20604506034632245</v>
      </c>
      <c r="L8" s="39">
        <v>0.36532170725633967</v>
      </c>
      <c r="M8" s="52">
        <v>0.18933753228377831</v>
      </c>
      <c r="N8" s="39">
        <v>0.31222859801085251</v>
      </c>
      <c r="O8" s="39">
        <v>0.36636090624016115</v>
      </c>
      <c r="P8" s="52">
        <v>0.31769669942677498</v>
      </c>
      <c r="Q8" s="39">
        <v>0.20545711755355403</v>
      </c>
      <c r="R8" s="52">
        <v>0.25552185433039248</v>
      </c>
      <c r="S8" s="39">
        <v>0.20706435127656012</v>
      </c>
      <c r="T8" s="52">
        <v>0.11974821825609239</v>
      </c>
      <c r="U8" s="39">
        <v>0.26095918837176646</v>
      </c>
      <c r="V8" s="39">
        <v>0.31425072516020863</v>
      </c>
      <c r="W8" s="39">
        <v>0.23564858093739971</v>
      </c>
      <c r="X8" s="52">
        <v>0.20594815314289205</v>
      </c>
      <c r="Y8" s="39">
        <v>0.1627627636987502</v>
      </c>
      <c r="Z8" s="39">
        <v>0.20897684314717574</v>
      </c>
      <c r="AA8" s="39">
        <v>0.2619910519581789</v>
      </c>
      <c r="AB8" s="39">
        <v>0.39777445435909475</v>
      </c>
      <c r="AC8" s="39">
        <v>0.23707300444605639</v>
      </c>
      <c r="AD8" s="45">
        <v>0.22514302989074925</v>
      </c>
    </row>
    <row r="9" spans="1:30" ht="20" customHeight="1" x14ac:dyDescent="0.25">
      <c r="A9" s="90"/>
      <c r="B9" s="46">
        <v>470</v>
      </c>
      <c r="C9" s="40">
        <v>44</v>
      </c>
      <c r="D9" s="40">
        <v>71</v>
      </c>
      <c r="E9" s="40">
        <v>63</v>
      </c>
      <c r="F9" s="40">
        <v>87</v>
      </c>
      <c r="G9" s="40">
        <v>58</v>
      </c>
      <c r="H9" s="53">
        <v>55</v>
      </c>
      <c r="I9" s="40">
        <v>131</v>
      </c>
      <c r="J9" s="40">
        <v>61</v>
      </c>
      <c r="K9" s="40">
        <v>41</v>
      </c>
      <c r="L9" s="40">
        <v>34</v>
      </c>
      <c r="M9" s="53">
        <v>113</v>
      </c>
      <c r="N9" s="40">
        <v>122</v>
      </c>
      <c r="O9" s="40">
        <v>49</v>
      </c>
      <c r="P9" s="53">
        <v>224</v>
      </c>
      <c r="Q9" s="40">
        <v>148</v>
      </c>
      <c r="R9" s="53">
        <v>252</v>
      </c>
      <c r="S9" s="40">
        <v>218</v>
      </c>
      <c r="T9" s="53">
        <v>67</v>
      </c>
      <c r="U9" s="40">
        <v>129</v>
      </c>
      <c r="V9" s="40">
        <v>160</v>
      </c>
      <c r="W9" s="40">
        <v>114</v>
      </c>
      <c r="X9" s="53">
        <v>98</v>
      </c>
      <c r="Y9" s="40">
        <v>54</v>
      </c>
      <c r="Z9" s="40">
        <v>56</v>
      </c>
      <c r="AA9" s="40">
        <v>171</v>
      </c>
      <c r="AB9" s="40">
        <v>38</v>
      </c>
      <c r="AC9" s="40">
        <v>40</v>
      </c>
      <c r="AD9" s="46">
        <v>12</v>
      </c>
    </row>
    <row r="10" spans="1:30" ht="20" customHeight="1" x14ac:dyDescent="0.25">
      <c r="A10" s="89" t="s">
        <v>136</v>
      </c>
      <c r="B10" s="47">
        <v>0.2294968482552478</v>
      </c>
      <c r="C10" s="41">
        <v>0.31925327846615237</v>
      </c>
      <c r="D10" s="41">
        <v>0.24736889209195204</v>
      </c>
      <c r="E10" s="41">
        <v>0.26599747082702541</v>
      </c>
      <c r="F10" s="41">
        <v>0.2599362792338662</v>
      </c>
      <c r="G10" s="41">
        <v>0.21108792529604437</v>
      </c>
      <c r="H10" s="54">
        <v>0.38496260399595206</v>
      </c>
      <c r="I10" s="41">
        <v>0.24335586398792966</v>
      </c>
      <c r="J10" s="41">
        <v>0.26466431623635611</v>
      </c>
      <c r="K10" s="41">
        <v>0.23236544734729908</v>
      </c>
      <c r="L10" s="41">
        <v>0.24135245941676475</v>
      </c>
      <c r="M10" s="54">
        <v>0.33428797838218877</v>
      </c>
      <c r="N10" s="41">
        <v>0.20706444991882209</v>
      </c>
      <c r="O10" s="41">
        <v>0.29479433347899431</v>
      </c>
      <c r="P10" s="54">
        <v>0.24716501726767956</v>
      </c>
      <c r="Q10" s="41">
        <v>0.27149905797106766</v>
      </c>
      <c r="R10" s="54">
        <v>0.27579763410760044</v>
      </c>
      <c r="S10" s="41">
        <v>0.18357222499017367</v>
      </c>
      <c r="T10" s="54">
        <v>0.17718414981459191</v>
      </c>
      <c r="U10" s="41">
        <v>0.18181027877572437</v>
      </c>
      <c r="V10" s="41">
        <v>0.2228522320720045</v>
      </c>
      <c r="W10" s="41">
        <v>0.34579783809212455</v>
      </c>
      <c r="X10" s="54">
        <v>0.23192871992228878</v>
      </c>
      <c r="Y10" s="41">
        <v>0.23187290453105316</v>
      </c>
      <c r="Z10" s="41">
        <v>0.18779701350663849</v>
      </c>
      <c r="AA10" s="41">
        <v>0.25543488346287158</v>
      </c>
      <c r="AB10" s="41">
        <v>0.18060607500641335</v>
      </c>
      <c r="AC10" s="41">
        <v>0.21340811996236383</v>
      </c>
      <c r="AD10" s="47">
        <v>0.22322879076824514</v>
      </c>
    </row>
    <row r="11" spans="1:30" ht="20" customHeight="1" x14ac:dyDescent="0.25">
      <c r="A11" s="89"/>
      <c r="B11" s="44">
        <v>470</v>
      </c>
      <c r="C11" s="38">
        <v>79</v>
      </c>
      <c r="D11" s="38">
        <v>66</v>
      </c>
      <c r="E11" s="38">
        <v>49</v>
      </c>
      <c r="F11" s="38">
        <v>119</v>
      </c>
      <c r="G11" s="38">
        <v>37</v>
      </c>
      <c r="H11" s="51">
        <v>128</v>
      </c>
      <c r="I11" s="38">
        <v>115</v>
      </c>
      <c r="J11" s="38">
        <v>45</v>
      </c>
      <c r="K11" s="38">
        <v>47</v>
      </c>
      <c r="L11" s="38">
        <v>23</v>
      </c>
      <c r="M11" s="51">
        <v>199</v>
      </c>
      <c r="N11" s="38">
        <v>81</v>
      </c>
      <c r="O11" s="38">
        <v>39</v>
      </c>
      <c r="P11" s="51">
        <v>174</v>
      </c>
      <c r="Q11" s="38">
        <v>195</v>
      </c>
      <c r="R11" s="51">
        <v>272</v>
      </c>
      <c r="S11" s="38">
        <v>193</v>
      </c>
      <c r="T11" s="51">
        <v>100</v>
      </c>
      <c r="U11" s="38">
        <v>90</v>
      </c>
      <c r="V11" s="38">
        <v>113</v>
      </c>
      <c r="W11" s="38">
        <v>168</v>
      </c>
      <c r="X11" s="51">
        <v>111</v>
      </c>
      <c r="Y11" s="38">
        <v>77</v>
      </c>
      <c r="Z11" s="38">
        <v>50</v>
      </c>
      <c r="AA11" s="38">
        <v>167</v>
      </c>
      <c r="AB11" s="38">
        <v>17</v>
      </c>
      <c r="AC11" s="38">
        <v>36</v>
      </c>
      <c r="AD11" s="44">
        <v>12</v>
      </c>
    </row>
    <row r="12" spans="1:30" ht="20" customHeight="1" x14ac:dyDescent="0.25">
      <c r="A12" s="90" t="s">
        <v>98</v>
      </c>
      <c r="B12" s="45">
        <v>0.27303327557709778</v>
      </c>
      <c r="C12" s="39">
        <v>0.17099329820917283</v>
      </c>
      <c r="D12" s="39">
        <v>0.24066232118205239</v>
      </c>
      <c r="E12" s="39">
        <v>0.24163051783415607</v>
      </c>
      <c r="F12" s="39">
        <v>0.18071310471732663</v>
      </c>
      <c r="G12" s="39">
        <v>0.29723259634291466</v>
      </c>
      <c r="H12" s="52">
        <v>0.16197667095653551</v>
      </c>
      <c r="I12" s="39">
        <v>0.24807900361786689</v>
      </c>
      <c r="J12" s="39">
        <v>0.22717300636113813</v>
      </c>
      <c r="K12" s="39">
        <v>0.1801494627108178</v>
      </c>
      <c r="L12" s="39">
        <v>0.24253211619738646</v>
      </c>
      <c r="M12" s="52">
        <v>0.20663375519389818</v>
      </c>
      <c r="N12" s="39">
        <v>0.24169746562873368</v>
      </c>
      <c r="O12" s="39">
        <v>0.23325747261424898</v>
      </c>
      <c r="P12" s="52">
        <v>0.24053838865372609</v>
      </c>
      <c r="Q12" s="39">
        <v>0.23614771867065154</v>
      </c>
      <c r="R12" s="52">
        <v>0.19507606635052105</v>
      </c>
      <c r="S12" s="39">
        <v>0.34556020763608303</v>
      </c>
      <c r="T12" s="52">
        <v>0.27515078570211243</v>
      </c>
      <c r="U12" s="39">
        <v>0.28458479617542287</v>
      </c>
      <c r="V12" s="39">
        <v>0.26627868080972289</v>
      </c>
      <c r="W12" s="39">
        <v>0.26587524901876303</v>
      </c>
      <c r="X12" s="52">
        <v>0.29686144332765241</v>
      </c>
      <c r="Y12" s="39">
        <v>0.31533560292709284</v>
      </c>
      <c r="Z12" s="39">
        <v>0.29042335073426168</v>
      </c>
      <c r="AA12" s="39">
        <v>0.22259495857189143</v>
      </c>
      <c r="AB12" s="39">
        <v>0.17129297497313406</v>
      </c>
      <c r="AC12" s="39">
        <v>0.32326848899011862</v>
      </c>
      <c r="AD12" s="45">
        <v>0.35002435752919814</v>
      </c>
    </row>
    <row r="13" spans="1:30" ht="20" customHeight="1" x14ac:dyDescent="0.25">
      <c r="A13" s="91"/>
      <c r="B13" s="48">
        <v>560</v>
      </c>
      <c r="C13" s="42">
        <v>42</v>
      </c>
      <c r="D13" s="42">
        <v>64</v>
      </c>
      <c r="E13" s="42">
        <v>45</v>
      </c>
      <c r="F13" s="42">
        <v>82</v>
      </c>
      <c r="G13" s="42">
        <v>52</v>
      </c>
      <c r="H13" s="57">
        <v>54</v>
      </c>
      <c r="I13" s="42">
        <v>117</v>
      </c>
      <c r="J13" s="42">
        <v>39</v>
      </c>
      <c r="K13" s="42">
        <v>36</v>
      </c>
      <c r="L13" s="42">
        <v>23</v>
      </c>
      <c r="M13" s="57">
        <v>123</v>
      </c>
      <c r="N13" s="42">
        <v>95</v>
      </c>
      <c r="O13" s="42">
        <v>31</v>
      </c>
      <c r="P13" s="57">
        <v>169</v>
      </c>
      <c r="Q13" s="42">
        <v>170</v>
      </c>
      <c r="R13" s="57">
        <v>193</v>
      </c>
      <c r="S13" s="42">
        <v>364</v>
      </c>
      <c r="T13" s="57">
        <v>155</v>
      </c>
      <c r="U13" s="42">
        <v>141</v>
      </c>
      <c r="V13" s="42">
        <v>135</v>
      </c>
      <c r="W13" s="42">
        <v>129</v>
      </c>
      <c r="X13" s="57">
        <v>142</v>
      </c>
      <c r="Y13" s="42">
        <v>104</v>
      </c>
      <c r="Z13" s="42">
        <v>77</v>
      </c>
      <c r="AA13" s="42">
        <v>146</v>
      </c>
      <c r="AB13" s="42">
        <v>17</v>
      </c>
      <c r="AC13" s="42">
        <v>55</v>
      </c>
      <c r="AD13" s="48">
        <v>19</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211D6714-85C0-4F3B-8B0F-2D108A595C0C}"/>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1798</v>
      </c>
      <c r="C4" s="49">
        <v>257</v>
      </c>
      <c r="D4" s="35">
        <v>316</v>
      </c>
      <c r="E4" s="35">
        <v>178</v>
      </c>
      <c r="F4" s="35">
        <v>485</v>
      </c>
      <c r="G4" s="35">
        <v>163</v>
      </c>
      <c r="H4" s="49">
        <v>364</v>
      </c>
      <c r="I4" s="35">
        <v>549</v>
      </c>
      <c r="J4" s="35">
        <v>167</v>
      </c>
      <c r="K4" s="35">
        <v>247</v>
      </c>
      <c r="L4" s="35">
        <v>94</v>
      </c>
      <c r="M4" s="49">
        <v>653</v>
      </c>
      <c r="N4" s="35">
        <v>440</v>
      </c>
      <c r="O4" s="35">
        <v>137</v>
      </c>
      <c r="P4" s="49">
        <v>695</v>
      </c>
      <c r="Q4" s="35">
        <v>730</v>
      </c>
      <c r="R4" s="49">
        <v>832</v>
      </c>
      <c r="S4" s="35">
        <v>962</v>
      </c>
      <c r="T4" s="49">
        <v>386</v>
      </c>
      <c r="U4" s="35">
        <v>441</v>
      </c>
      <c r="V4" s="35">
        <v>498</v>
      </c>
      <c r="W4" s="35">
        <v>473</v>
      </c>
      <c r="X4" s="49">
        <v>433</v>
      </c>
      <c r="Y4" s="35">
        <v>321</v>
      </c>
      <c r="Z4" s="35">
        <v>212</v>
      </c>
      <c r="AA4" s="35">
        <v>653</v>
      </c>
      <c r="AB4" s="35">
        <v>63</v>
      </c>
      <c r="AC4" s="35">
        <v>116</v>
      </c>
      <c r="AD4" s="36">
        <v>0</v>
      </c>
    </row>
    <row r="5" spans="1:30" s="24" customFormat="1" ht="24" customHeight="1" x14ac:dyDescent="0.25">
      <c r="A5" s="32" t="s">
        <v>276</v>
      </c>
      <c r="B5" s="31">
        <v>1767</v>
      </c>
      <c r="C5" s="55">
        <v>247</v>
      </c>
      <c r="D5" s="31">
        <v>269</v>
      </c>
      <c r="E5" s="31">
        <v>187</v>
      </c>
      <c r="F5" s="31">
        <v>456</v>
      </c>
      <c r="G5" s="31">
        <v>175</v>
      </c>
      <c r="H5" s="55">
        <v>334</v>
      </c>
      <c r="I5" s="31">
        <v>474</v>
      </c>
      <c r="J5" s="31">
        <v>174</v>
      </c>
      <c r="K5" s="31">
        <v>203</v>
      </c>
      <c r="L5" s="31">
        <v>95</v>
      </c>
      <c r="M5" s="55">
        <v>590</v>
      </c>
      <c r="N5" s="31">
        <v>388</v>
      </c>
      <c r="O5" s="31">
        <v>134</v>
      </c>
      <c r="P5" s="55">
        <v>672</v>
      </c>
      <c r="Q5" s="31">
        <v>677</v>
      </c>
      <c r="R5" s="55">
        <v>864</v>
      </c>
      <c r="S5" s="31">
        <v>899</v>
      </c>
      <c r="T5" s="55">
        <v>475</v>
      </c>
      <c r="U5" s="31">
        <v>420</v>
      </c>
      <c r="V5" s="31">
        <v>439</v>
      </c>
      <c r="W5" s="31">
        <v>433</v>
      </c>
      <c r="X5" s="55">
        <v>424</v>
      </c>
      <c r="Y5" s="31">
        <v>291</v>
      </c>
      <c r="Z5" s="31">
        <v>235</v>
      </c>
      <c r="AA5" s="31">
        <v>589</v>
      </c>
      <c r="AB5" s="31">
        <v>81</v>
      </c>
      <c r="AC5" s="31">
        <v>147</v>
      </c>
      <c r="AD5" s="56">
        <v>0</v>
      </c>
    </row>
    <row r="6" spans="1:30" ht="20" customHeight="1" x14ac:dyDescent="0.25">
      <c r="A6" s="88" t="s">
        <v>32</v>
      </c>
      <c r="B6" s="43">
        <v>0.13998381854805098</v>
      </c>
      <c r="C6" s="37">
        <v>1</v>
      </c>
      <c r="D6" s="37">
        <v>0</v>
      </c>
      <c r="E6" s="37">
        <v>0</v>
      </c>
      <c r="F6" s="37">
        <v>0</v>
      </c>
      <c r="G6" s="37">
        <v>0</v>
      </c>
      <c r="H6" s="50">
        <v>0.55305731875224962</v>
      </c>
      <c r="I6" s="37">
        <v>2.1426921633206305E-2</v>
      </c>
      <c r="J6" s="37">
        <v>3.4882569782714055E-2</v>
      </c>
      <c r="K6" s="37">
        <v>2.7328985917725302E-2</v>
      </c>
      <c r="L6" s="37">
        <v>0</v>
      </c>
      <c r="M6" s="50">
        <v>0.33130779511736103</v>
      </c>
      <c r="N6" s="37">
        <v>1.8913716962489609E-2</v>
      </c>
      <c r="O6" s="37">
        <v>1.7243735328473578E-2</v>
      </c>
      <c r="P6" s="50">
        <v>0.12219822793948371</v>
      </c>
      <c r="Q6" s="37">
        <v>0.17489770201136279</v>
      </c>
      <c r="R6" s="50">
        <v>0.13420433789887456</v>
      </c>
      <c r="S6" s="37">
        <v>0.14614297225831543</v>
      </c>
      <c r="T6" s="50">
        <v>0.11197264554294406</v>
      </c>
      <c r="U6" s="37">
        <v>0.12640031407636004</v>
      </c>
      <c r="V6" s="37">
        <v>0.12797348886984872</v>
      </c>
      <c r="W6" s="37">
        <v>0.19608552884468641</v>
      </c>
      <c r="X6" s="50">
        <v>0.12878575700700537</v>
      </c>
      <c r="Y6" s="37">
        <v>0.12097111949218302</v>
      </c>
      <c r="Z6" s="37">
        <v>0.12670030046269787</v>
      </c>
      <c r="AA6" s="37">
        <v>0.17595959370952852</v>
      </c>
      <c r="AB6" s="37">
        <v>0.11590716887629819</v>
      </c>
      <c r="AC6" s="37">
        <v>0.10028308617188805</v>
      </c>
      <c r="AD6" s="43">
        <v>0</v>
      </c>
    </row>
    <row r="7" spans="1:30" ht="20" customHeight="1" x14ac:dyDescent="0.25">
      <c r="A7" s="89"/>
      <c r="B7" s="44">
        <v>247</v>
      </c>
      <c r="C7" s="38">
        <v>247</v>
      </c>
      <c r="D7" s="38">
        <v>0</v>
      </c>
      <c r="E7" s="38">
        <v>0</v>
      </c>
      <c r="F7" s="38">
        <v>0</v>
      </c>
      <c r="G7" s="38">
        <v>0</v>
      </c>
      <c r="H7" s="51">
        <v>185</v>
      </c>
      <c r="I7" s="38">
        <v>10</v>
      </c>
      <c r="J7" s="38">
        <v>6</v>
      </c>
      <c r="K7" s="38">
        <v>6</v>
      </c>
      <c r="L7" s="38">
        <v>0</v>
      </c>
      <c r="M7" s="51">
        <v>196</v>
      </c>
      <c r="N7" s="38">
        <v>7</v>
      </c>
      <c r="O7" s="38">
        <v>2</v>
      </c>
      <c r="P7" s="51">
        <v>82</v>
      </c>
      <c r="Q7" s="38">
        <v>118</v>
      </c>
      <c r="R7" s="51">
        <v>116</v>
      </c>
      <c r="S7" s="38">
        <v>131</v>
      </c>
      <c r="T7" s="51">
        <v>53</v>
      </c>
      <c r="U7" s="38">
        <v>53</v>
      </c>
      <c r="V7" s="38">
        <v>56</v>
      </c>
      <c r="W7" s="38">
        <v>85</v>
      </c>
      <c r="X7" s="51">
        <v>55</v>
      </c>
      <c r="Y7" s="38">
        <v>35</v>
      </c>
      <c r="Z7" s="38">
        <v>30</v>
      </c>
      <c r="AA7" s="38">
        <v>104</v>
      </c>
      <c r="AB7" s="38">
        <v>9</v>
      </c>
      <c r="AC7" s="38">
        <v>15</v>
      </c>
      <c r="AD7" s="44">
        <v>0</v>
      </c>
    </row>
    <row r="8" spans="1:30" ht="20" customHeight="1" x14ac:dyDescent="0.25">
      <c r="A8" s="90" t="s">
        <v>33</v>
      </c>
      <c r="B8" s="45">
        <v>0.15198663826628536</v>
      </c>
      <c r="C8" s="39">
        <v>0</v>
      </c>
      <c r="D8" s="39">
        <v>1</v>
      </c>
      <c r="E8" s="39">
        <v>0</v>
      </c>
      <c r="F8" s="39">
        <v>0</v>
      </c>
      <c r="G8" s="39">
        <v>0</v>
      </c>
      <c r="H8" s="52">
        <v>1.4099901669581369E-2</v>
      </c>
      <c r="I8" s="39">
        <v>0.46717489856935734</v>
      </c>
      <c r="J8" s="39">
        <v>2.476089458917664E-2</v>
      </c>
      <c r="K8" s="39">
        <v>2.0728676315460885E-2</v>
      </c>
      <c r="L8" s="39">
        <v>2.2165611644478479E-2</v>
      </c>
      <c r="M8" s="52">
        <v>3.7905831025137088E-2</v>
      </c>
      <c r="N8" s="39">
        <v>0.41341009134452444</v>
      </c>
      <c r="O8" s="39">
        <v>9.0064738121268473E-2</v>
      </c>
      <c r="P8" s="52">
        <v>0.2284248560768809</v>
      </c>
      <c r="Q8" s="39">
        <v>7.0806818572183183E-2</v>
      </c>
      <c r="R8" s="52">
        <v>0.17579410185380301</v>
      </c>
      <c r="S8" s="39">
        <v>0.12976280377712546</v>
      </c>
      <c r="T8" s="52">
        <v>0.21862150881652462</v>
      </c>
      <c r="U8" s="39">
        <v>0.15218531789986228</v>
      </c>
      <c r="V8" s="39">
        <v>0.14423326551792168</v>
      </c>
      <c r="W8" s="39">
        <v>8.6587325822942721E-2</v>
      </c>
      <c r="X8" s="52">
        <v>0.14428761913352403</v>
      </c>
      <c r="Y8" s="39">
        <v>0.16640863982378953</v>
      </c>
      <c r="Z8" s="39">
        <v>0.26408387042101422</v>
      </c>
      <c r="AA8" s="39">
        <v>0.12421159344206967</v>
      </c>
      <c r="AB8" s="39">
        <v>0.10376483427768834</v>
      </c>
      <c r="AC8" s="39">
        <v>0.10452590474772298</v>
      </c>
      <c r="AD8" s="45">
        <v>0</v>
      </c>
    </row>
    <row r="9" spans="1:30" ht="20" customHeight="1" x14ac:dyDescent="0.25">
      <c r="A9" s="90"/>
      <c r="B9" s="46">
        <v>269</v>
      </c>
      <c r="C9" s="40">
        <v>0</v>
      </c>
      <c r="D9" s="40">
        <v>269</v>
      </c>
      <c r="E9" s="40">
        <v>0</v>
      </c>
      <c r="F9" s="40">
        <v>0</v>
      </c>
      <c r="G9" s="40">
        <v>0</v>
      </c>
      <c r="H9" s="53">
        <v>5</v>
      </c>
      <c r="I9" s="40">
        <v>221</v>
      </c>
      <c r="J9" s="40">
        <v>4</v>
      </c>
      <c r="K9" s="40">
        <v>4</v>
      </c>
      <c r="L9" s="40">
        <v>2</v>
      </c>
      <c r="M9" s="53">
        <v>22</v>
      </c>
      <c r="N9" s="40">
        <v>160</v>
      </c>
      <c r="O9" s="40">
        <v>12</v>
      </c>
      <c r="P9" s="53">
        <v>154</v>
      </c>
      <c r="Q9" s="40">
        <v>48</v>
      </c>
      <c r="R9" s="53">
        <v>152</v>
      </c>
      <c r="S9" s="40">
        <v>117</v>
      </c>
      <c r="T9" s="53">
        <v>104</v>
      </c>
      <c r="U9" s="40">
        <v>64</v>
      </c>
      <c r="V9" s="40">
        <v>63</v>
      </c>
      <c r="W9" s="40">
        <v>37</v>
      </c>
      <c r="X9" s="53">
        <v>61</v>
      </c>
      <c r="Y9" s="40">
        <v>48</v>
      </c>
      <c r="Z9" s="40">
        <v>62</v>
      </c>
      <c r="AA9" s="40">
        <v>73</v>
      </c>
      <c r="AB9" s="40">
        <v>8</v>
      </c>
      <c r="AC9" s="40">
        <v>15</v>
      </c>
      <c r="AD9" s="46">
        <v>0</v>
      </c>
    </row>
    <row r="10" spans="1:30" ht="20" customHeight="1" x14ac:dyDescent="0.25">
      <c r="A10" s="89" t="s">
        <v>34</v>
      </c>
      <c r="B10" s="47">
        <v>0.10610644540309862</v>
      </c>
      <c r="C10" s="41">
        <v>0</v>
      </c>
      <c r="D10" s="41">
        <v>0</v>
      </c>
      <c r="E10" s="41">
        <v>1</v>
      </c>
      <c r="F10" s="41">
        <v>0</v>
      </c>
      <c r="G10" s="41">
        <v>0</v>
      </c>
      <c r="H10" s="54">
        <v>1.4425946265680252E-2</v>
      </c>
      <c r="I10" s="41">
        <v>8.3183175443461918E-2</v>
      </c>
      <c r="J10" s="41">
        <v>0.66843368792099345</v>
      </c>
      <c r="K10" s="41">
        <v>1.2339406990649435E-2</v>
      </c>
      <c r="L10" s="41">
        <v>9.2336227445445878E-3</v>
      </c>
      <c r="M10" s="54">
        <v>4.8887939887013149E-2</v>
      </c>
      <c r="N10" s="41">
        <v>7.8014134977069396E-2</v>
      </c>
      <c r="O10" s="41">
        <v>0.60776878064681139</v>
      </c>
      <c r="P10" s="54">
        <v>0.17775498779272284</v>
      </c>
      <c r="Q10" s="41">
        <v>4.8469767359337682E-2</v>
      </c>
      <c r="R10" s="54">
        <v>0.11191265247791807</v>
      </c>
      <c r="S10" s="41">
        <v>9.9925055640991842E-2</v>
      </c>
      <c r="T10" s="54">
        <v>8.5999982901872857E-2</v>
      </c>
      <c r="U10" s="41">
        <v>8.7558918189034649E-2</v>
      </c>
      <c r="V10" s="41">
        <v>0.14641754704328019</v>
      </c>
      <c r="W10" s="41">
        <v>0.10521911505089974</v>
      </c>
      <c r="X10" s="54">
        <v>0.10028834695534894</v>
      </c>
      <c r="Y10" s="41">
        <v>9.1846819170889771E-2</v>
      </c>
      <c r="Z10" s="41">
        <v>0.12084592045773973</v>
      </c>
      <c r="AA10" s="41">
        <v>0.12871337463359325</v>
      </c>
      <c r="AB10" s="41">
        <v>5.6234959724214849E-2</v>
      </c>
      <c r="AC10" s="41">
        <v>6.45660036323982E-2</v>
      </c>
      <c r="AD10" s="47">
        <v>0</v>
      </c>
    </row>
    <row r="11" spans="1:30" ht="20" customHeight="1" x14ac:dyDescent="0.25">
      <c r="A11" s="89"/>
      <c r="B11" s="44">
        <v>187</v>
      </c>
      <c r="C11" s="38">
        <v>0</v>
      </c>
      <c r="D11" s="38">
        <v>0</v>
      </c>
      <c r="E11" s="38">
        <v>187</v>
      </c>
      <c r="F11" s="38">
        <v>0</v>
      </c>
      <c r="G11" s="38">
        <v>0</v>
      </c>
      <c r="H11" s="51">
        <v>5</v>
      </c>
      <c r="I11" s="38">
        <v>39</v>
      </c>
      <c r="J11" s="38">
        <v>116</v>
      </c>
      <c r="K11" s="38">
        <v>2</v>
      </c>
      <c r="L11" s="38">
        <v>1</v>
      </c>
      <c r="M11" s="51">
        <v>29</v>
      </c>
      <c r="N11" s="38">
        <v>30</v>
      </c>
      <c r="O11" s="38">
        <v>81</v>
      </c>
      <c r="P11" s="51">
        <v>119</v>
      </c>
      <c r="Q11" s="38">
        <v>33</v>
      </c>
      <c r="R11" s="51">
        <v>97</v>
      </c>
      <c r="S11" s="38">
        <v>90</v>
      </c>
      <c r="T11" s="51">
        <v>41</v>
      </c>
      <c r="U11" s="38">
        <v>37</v>
      </c>
      <c r="V11" s="38">
        <v>64</v>
      </c>
      <c r="W11" s="38">
        <v>46</v>
      </c>
      <c r="X11" s="51">
        <v>42</v>
      </c>
      <c r="Y11" s="38">
        <v>27</v>
      </c>
      <c r="Z11" s="38">
        <v>28</v>
      </c>
      <c r="AA11" s="38">
        <v>76</v>
      </c>
      <c r="AB11" s="38">
        <v>5</v>
      </c>
      <c r="AC11" s="38">
        <v>9</v>
      </c>
      <c r="AD11" s="44">
        <v>0</v>
      </c>
    </row>
    <row r="12" spans="1:30" ht="20" customHeight="1" x14ac:dyDescent="0.25">
      <c r="A12" s="90" t="s">
        <v>35</v>
      </c>
      <c r="B12" s="45">
        <v>2.1589083169517055E-2</v>
      </c>
      <c r="C12" s="39">
        <v>0</v>
      </c>
      <c r="D12" s="39">
        <v>0</v>
      </c>
      <c r="E12" s="39">
        <v>0</v>
      </c>
      <c r="F12" s="39">
        <v>0</v>
      </c>
      <c r="G12" s="39">
        <v>0</v>
      </c>
      <c r="H12" s="52">
        <v>0</v>
      </c>
      <c r="I12" s="39">
        <v>2.084616082926186E-2</v>
      </c>
      <c r="J12" s="39">
        <v>0</v>
      </c>
      <c r="K12" s="39">
        <v>0</v>
      </c>
      <c r="L12" s="39">
        <v>1.2671644394253159E-2</v>
      </c>
      <c r="M12" s="52">
        <v>6.1075430992055544E-3</v>
      </c>
      <c r="N12" s="39">
        <v>1.4002606932443398E-2</v>
      </c>
      <c r="O12" s="39">
        <v>0</v>
      </c>
      <c r="P12" s="52">
        <v>3.7828278728443437E-2</v>
      </c>
      <c r="Q12" s="39">
        <v>1.6140185123798577E-2</v>
      </c>
      <c r="R12" s="52">
        <v>2.6954285142385275E-2</v>
      </c>
      <c r="S12" s="39">
        <v>1.523780368992347E-2</v>
      </c>
      <c r="T12" s="52">
        <v>1.0725035133707532E-2</v>
      </c>
      <c r="U12" s="39">
        <v>1.5900011285171708E-2</v>
      </c>
      <c r="V12" s="39">
        <v>3.2779679099932665E-2</v>
      </c>
      <c r="W12" s="39">
        <v>2.7660375501423595E-2</v>
      </c>
      <c r="X12" s="52">
        <v>0</v>
      </c>
      <c r="Y12" s="39">
        <v>0</v>
      </c>
      <c r="Z12" s="39">
        <v>0</v>
      </c>
      <c r="AA12" s="39">
        <v>0</v>
      </c>
      <c r="AB12" s="39">
        <v>0</v>
      </c>
      <c r="AC12" s="39">
        <v>0.25968622757859594</v>
      </c>
      <c r="AD12" s="45">
        <v>0</v>
      </c>
    </row>
    <row r="13" spans="1:30" ht="20" customHeight="1" x14ac:dyDescent="0.25">
      <c r="A13" s="90"/>
      <c r="B13" s="46">
        <v>38</v>
      </c>
      <c r="C13" s="40">
        <v>0</v>
      </c>
      <c r="D13" s="40">
        <v>0</v>
      </c>
      <c r="E13" s="40">
        <v>0</v>
      </c>
      <c r="F13" s="40">
        <v>0</v>
      </c>
      <c r="G13" s="40">
        <v>0</v>
      </c>
      <c r="H13" s="53">
        <v>0</v>
      </c>
      <c r="I13" s="40">
        <v>10</v>
      </c>
      <c r="J13" s="40">
        <v>0</v>
      </c>
      <c r="K13" s="40">
        <v>0</v>
      </c>
      <c r="L13" s="40">
        <v>1</v>
      </c>
      <c r="M13" s="53">
        <v>4</v>
      </c>
      <c r="N13" s="40">
        <v>5</v>
      </c>
      <c r="O13" s="40">
        <v>0</v>
      </c>
      <c r="P13" s="53">
        <v>25</v>
      </c>
      <c r="Q13" s="40">
        <v>11</v>
      </c>
      <c r="R13" s="53">
        <v>23</v>
      </c>
      <c r="S13" s="40">
        <v>14</v>
      </c>
      <c r="T13" s="53">
        <v>5</v>
      </c>
      <c r="U13" s="40">
        <v>7</v>
      </c>
      <c r="V13" s="40">
        <v>14</v>
      </c>
      <c r="W13" s="40">
        <v>12</v>
      </c>
      <c r="X13" s="53">
        <v>0</v>
      </c>
      <c r="Y13" s="40">
        <v>0</v>
      </c>
      <c r="Z13" s="40">
        <v>0</v>
      </c>
      <c r="AA13" s="40">
        <v>0</v>
      </c>
      <c r="AB13" s="40">
        <v>0</v>
      </c>
      <c r="AC13" s="40">
        <v>38</v>
      </c>
      <c r="AD13" s="46">
        <v>0</v>
      </c>
    </row>
    <row r="14" spans="1:30" ht="20" customHeight="1" x14ac:dyDescent="0.25">
      <c r="A14" s="89" t="s">
        <v>36</v>
      </c>
      <c r="B14" s="47">
        <v>0.25832780333900207</v>
      </c>
      <c r="C14" s="41">
        <v>0</v>
      </c>
      <c r="D14" s="41">
        <v>0</v>
      </c>
      <c r="E14" s="41">
        <v>0</v>
      </c>
      <c r="F14" s="41">
        <v>1</v>
      </c>
      <c r="G14" s="41">
        <v>0</v>
      </c>
      <c r="H14" s="54">
        <v>0.28699331909274362</v>
      </c>
      <c r="I14" s="41">
        <v>0.12624934792050235</v>
      </c>
      <c r="J14" s="41">
        <v>7.9987931257415351E-2</v>
      </c>
      <c r="K14" s="41">
        <v>0.8288128003013433</v>
      </c>
      <c r="L14" s="41">
        <v>5.7153439419699463E-2</v>
      </c>
      <c r="M14" s="54">
        <v>0.39555237392574732</v>
      </c>
      <c r="N14" s="41">
        <v>0.11868150623016976</v>
      </c>
      <c r="O14" s="41">
        <v>8.4306998020998711E-2</v>
      </c>
      <c r="P14" s="54">
        <v>8.425575425256189E-2</v>
      </c>
      <c r="Q14" s="41">
        <v>0.46767083619851946</v>
      </c>
      <c r="R14" s="54">
        <v>0.30823721094936191</v>
      </c>
      <c r="S14" s="41">
        <v>0.21026284491481778</v>
      </c>
      <c r="T14" s="54">
        <v>0.19705768249146932</v>
      </c>
      <c r="U14" s="41">
        <v>0.26601240611700827</v>
      </c>
      <c r="V14" s="41">
        <v>0.23956233052465145</v>
      </c>
      <c r="W14" s="41">
        <v>0.33712484467839182</v>
      </c>
      <c r="X14" s="54">
        <v>0.27655277781851656</v>
      </c>
      <c r="Y14" s="41">
        <v>0.32549047216960475</v>
      </c>
      <c r="Z14" s="41">
        <v>0.22535578611874268</v>
      </c>
      <c r="AA14" s="41">
        <v>0.2409433387410358</v>
      </c>
      <c r="AB14" s="41">
        <v>0.26774098965154769</v>
      </c>
      <c r="AC14" s="41">
        <v>0.18977434561395667</v>
      </c>
      <c r="AD14" s="47">
        <v>0</v>
      </c>
    </row>
    <row r="15" spans="1:30" ht="20" customHeight="1" x14ac:dyDescent="0.25">
      <c r="A15" s="89"/>
      <c r="B15" s="44">
        <v>456</v>
      </c>
      <c r="C15" s="38">
        <v>0</v>
      </c>
      <c r="D15" s="38">
        <v>0</v>
      </c>
      <c r="E15" s="38">
        <v>0</v>
      </c>
      <c r="F15" s="38">
        <v>456</v>
      </c>
      <c r="G15" s="38">
        <v>0</v>
      </c>
      <c r="H15" s="51">
        <v>96</v>
      </c>
      <c r="I15" s="38">
        <v>60</v>
      </c>
      <c r="J15" s="38">
        <v>14</v>
      </c>
      <c r="K15" s="38">
        <v>168</v>
      </c>
      <c r="L15" s="38">
        <v>5</v>
      </c>
      <c r="M15" s="51">
        <v>233</v>
      </c>
      <c r="N15" s="38">
        <v>46</v>
      </c>
      <c r="O15" s="38">
        <v>11</v>
      </c>
      <c r="P15" s="51">
        <v>57</v>
      </c>
      <c r="Q15" s="38">
        <v>317</v>
      </c>
      <c r="R15" s="51">
        <v>266</v>
      </c>
      <c r="S15" s="38">
        <v>189</v>
      </c>
      <c r="T15" s="51">
        <v>94</v>
      </c>
      <c r="U15" s="38">
        <v>112</v>
      </c>
      <c r="V15" s="38">
        <v>105</v>
      </c>
      <c r="W15" s="38">
        <v>146</v>
      </c>
      <c r="X15" s="51">
        <v>117</v>
      </c>
      <c r="Y15" s="38">
        <v>95</v>
      </c>
      <c r="Z15" s="38">
        <v>53</v>
      </c>
      <c r="AA15" s="38">
        <v>142</v>
      </c>
      <c r="AB15" s="38">
        <v>22</v>
      </c>
      <c r="AC15" s="38">
        <v>28</v>
      </c>
      <c r="AD15" s="44">
        <v>0</v>
      </c>
    </row>
    <row r="16" spans="1:30" ht="20" customHeight="1" x14ac:dyDescent="0.25">
      <c r="A16" s="90" t="s">
        <v>37</v>
      </c>
      <c r="B16" s="45">
        <v>7.1130922460381262E-3</v>
      </c>
      <c r="C16" s="39">
        <v>0</v>
      </c>
      <c r="D16" s="39">
        <v>0</v>
      </c>
      <c r="E16" s="39">
        <v>0</v>
      </c>
      <c r="F16" s="39">
        <v>0</v>
      </c>
      <c r="G16" s="39">
        <v>0</v>
      </c>
      <c r="H16" s="52">
        <v>0</v>
      </c>
      <c r="I16" s="39">
        <v>0</v>
      </c>
      <c r="J16" s="39">
        <v>0</v>
      </c>
      <c r="K16" s="39">
        <v>0</v>
      </c>
      <c r="L16" s="39">
        <v>0</v>
      </c>
      <c r="M16" s="52">
        <v>0</v>
      </c>
      <c r="N16" s="39">
        <v>3.2521792227892853E-3</v>
      </c>
      <c r="O16" s="39">
        <v>0</v>
      </c>
      <c r="P16" s="52">
        <v>1.5146531894240351E-2</v>
      </c>
      <c r="Q16" s="39">
        <v>1.660109139327447E-3</v>
      </c>
      <c r="R16" s="52">
        <v>6.3563003416663398E-3</v>
      </c>
      <c r="S16" s="39">
        <v>7.8711432014964902E-3</v>
      </c>
      <c r="T16" s="52">
        <v>1.0238508003625128E-2</v>
      </c>
      <c r="U16" s="39">
        <v>9.4340236536799831E-3</v>
      </c>
      <c r="V16" s="39">
        <v>5.967397690244851E-3</v>
      </c>
      <c r="W16" s="39">
        <v>2.5963612248737678E-3</v>
      </c>
      <c r="X16" s="52">
        <v>0</v>
      </c>
      <c r="Y16" s="39">
        <v>0</v>
      </c>
      <c r="Z16" s="39">
        <v>0</v>
      </c>
      <c r="AA16" s="39">
        <v>0</v>
      </c>
      <c r="AB16" s="39">
        <v>0.15456818116606319</v>
      </c>
      <c r="AC16" s="39">
        <v>0</v>
      </c>
      <c r="AD16" s="45">
        <v>0</v>
      </c>
    </row>
    <row r="17" spans="1:30" ht="20" customHeight="1" x14ac:dyDescent="0.25">
      <c r="A17" s="90"/>
      <c r="B17" s="46">
        <v>13</v>
      </c>
      <c r="C17" s="40">
        <v>0</v>
      </c>
      <c r="D17" s="40">
        <v>0</v>
      </c>
      <c r="E17" s="40">
        <v>0</v>
      </c>
      <c r="F17" s="40">
        <v>0</v>
      </c>
      <c r="G17" s="40">
        <v>0</v>
      </c>
      <c r="H17" s="53">
        <v>0</v>
      </c>
      <c r="I17" s="40">
        <v>0</v>
      </c>
      <c r="J17" s="40">
        <v>0</v>
      </c>
      <c r="K17" s="40">
        <v>0</v>
      </c>
      <c r="L17" s="40">
        <v>0</v>
      </c>
      <c r="M17" s="53">
        <v>0</v>
      </c>
      <c r="N17" s="40">
        <v>1</v>
      </c>
      <c r="O17" s="40">
        <v>0</v>
      </c>
      <c r="P17" s="53">
        <v>10</v>
      </c>
      <c r="Q17" s="40">
        <v>1</v>
      </c>
      <c r="R17" s="53">
        <v>5</v>
      </c>
      <c r="S17" s="40">
        <v>7</v>
      </c>
      <c r="T17" s="53">
        <v>5</v>
      </c>
      <c r="U17" s="40">
        <v>4</v>
      </c>
      <c r="V17" s="40">
        <v>3</v>
      </c>
      <c r="W17" s="40">
        <v>1</v>
      </c>
      <c r="X17" s="53">
        <v>0</v>
      </c>
      <c r="Y17" s="40">
        <v>0</v>
      </c>
      <c r="Z17" s="40">
        <v>0</v>
      </c>
      <c r="AA17" s="40">
        <v>0</v>
      </c>
      <c r="AB17" s="40">
        <v>13</v>
      </c>
      <c r="AC17" s="40">
        <v>0</v>
      </c>
      <c r="AD17" s="46">
        <v>0</v>
      </c>
    </row>
    <row r="18" spans="1:30" ht="20" customHeight="1" x14ac:dyDescent="0.25">
      <c r="A18" s="89" t="s">
        <v>13</v>
      </c>
      <c r="B18" s="47">
        <v>9.8889916436955105E-2</v>
      </c>
      <c r="C18" s="41">
        <v>0</v>
      </c>
      <c r="D18" s="41">
        <v>0</v>
      </c>
      <c r="E18" s="41">
        <v>0</v>
      </c>
      <c r="F18" s="41">
        <v>0</v>
      </c>
      <c r="G18" s="41">
        <v>0.99999999999999989</v>
      </c>
      <c r="H18" s="54">
        <v>5.4972389154062436E-3</v>
      </c>
      <c r="I18" s="41">
        <v>8.9102915273078676E-2</v>
      </c>
      <c r="J18" s="41">
        <v>5.9599438116639286E-2</v>
      </c>
      <c r="K18" s="41">
        <v>1.9112643602180304E-2</v>
      </c>
      <c r="L18" s="41">
        <v>0.78428563139366447</v>
      </c>
      <c r="M18" s="54">
        <v>2.2075494067678808E-2</v>
      </c>
      <c r="N18" s="41">
        <v>0.16108627258962041</v>
      </c>
      <c r="O18" s="41">
        <v>6.5484634066241193E-2</v>
      </c>
      <c r="P18" s="54">
        <v>0.11990911979788171</v>
      </c>
      <c r="Q18" s="41">
        <v>5.091403395652562E-2</v>
      </c>
      <c r="R18" s="54">
        <v>0.10905602805628101</v>
      </c>
      <c r="S18" s="41">
        <v>8.8789792431375011E-2</v>
      </c>
      <c r="T18" s="54">
        <v>0.15285392235493334</v>
      </c>
      <c r="U18" s="41">
        <v>0.12429806697382732</v>
      </c>
      <c r="V18" s="41">
        <v>8.4897685973009646E-2</v>
      </c>
      <c r="W18" s="41">
        <v>2.9256706311504468E-2</v>
      </c>
      <c r="X18" s="54">
        <v>0.10299999993429992</v>
      </c>
      <c r="Y18" s="41">
        <v>0.11579912298624352</v>
      </c>
      <c r="Z18" s="41">
        <v>0.10184643168732731</v>
      </c>
      <c r="AA18" s="41">
        <v>9.2634261015132432E-2</v>
      </c>
      <c r="AB18" s="41">
        <v>6.2663957617385316E-2</v>
      </c>
      <c r="AC18" s="41">
        <v>9.3918324535682704E-2</v>
      </c>
      <c r="AD18" s="47">
        <v>0</v>
      </c>
    </row>
    <row r="19" spans="1:30" ht="20" customHeight="1" x14ac:dyDescent="0.25">
      <c r="A19" s="89"/>
      <c r="B19" s="44">
        <v>175</v>
      </c>
      <c r="C19" s="38">
        <v>0</v>
      </c>
      <c r="D19" s="38">
        <v>0</v>
      </c>
      <c r="E19" s="38">
        <v>0</v>
      </c>
      <c r="F19" s="38">
        <v>0</v>
      </c>
      <c r="G19" s="38">
        <v>175</v>
      </c>
      <c r="H19" s="51">
        <v>2</v>
      </c>
      <c r="I19" s="38">
        <v>42</v>
      </c>
      <c r="J19" s="38">
        <v>10</v>
      </c>
      <c r="K19" s="38">
        <v>4</v>
      </c>
      <c r="L19" s="38">
        <v>75</v>
      </c>
      <c r="M19" s="51">
        <v>13</v>
      </c>
      <c r="N19" s="38">
        <v>63</v>
      </c>
      <c r="O19" s="38">
        <v>9</v>
      </c>
      <c r="P19" s="51">
        <v>81</v>
      </c>
      <c r="Q19" s="38">
        <v>34</v>
      </c>
      <c r="R19" s="51">
        <v>94</v>
      </c>
      <c r="S19" s="38">
        <v>80</v>
      </c>
      <c r="T19" s="51">
        <v>73</v>
      </c>
      <c r="U19" s="38">
        <v>52</v>
      </c>
      <c r="V19" s="38">
        <v>37</v>
      </c>
      <c r="W19" s="38">
        <v>13</v>
      </c>
      <c r="X19" s="51">
        <v>44</v>
      </c>
      <c r="Y19" s="38">
        <v>34</v>
      </c>
      <c r="Z19" s="38">
        <v>24</v>
      </c>
      <c r="AA19" s="38">
        <v>55</v>
      </c>
      <c r="AB19" s="38">
        <v>5</v>
      </c>
      <c r="AC19" s="38">
        <v>14</v>
      </c>
      <c r="AD19" s="44">
        <v>0</v>
      </c>
    </row>
    <row r="20" spans="1:30" ht="20" customHeight="1" x14ac:dyDescent="0.25">
      <c r="A20" s="90" t="s">
        <v>38</v>
      </c>
      <c r="B20" s="45">
        <v>2.4054271490051321E-2</v>
      </c>
      <c r="C20" s="39">
        <v>0</v>
      </c>
      <c r="D20" s="39">
        <v>0</v>
      </c>
      <c r="E20" s="39">
        <v>0</v>
      </c>
      <c r="F20" s="39">
        <v>0</v>
      </c>
      <c r="G20" s="39">
        <v>0</v>
      </c>
      <c r="H20" s="52">
        <v>2.3996004200515842E-3</v>
      </c>
      <c r="I20" s="39">
        <v>2.3830130586609512E-2</v>
      </c>
      <c r="J20" s="39">
        <v>1.563234429604211E-2</v>
      </c>
      <c r="K20" s="39">
        <v>2.1348200759255528E-2</v>
      </c>
      <c r="L20" s="39">
        <v>1.5215874475145807E-2</v>
      </c>
      <c r="M20" s="52">
        <v>8.2542645470883181E-3</v>
      </c>
      <c r="N20" s="39">
        <v>3.6971965442349368E-2</v>
      </c>
      <c r="O20" s="39">
        <v>8.5111139895893521E-3</v>
      </c>
      <c r="P20" s="52">
        <v>1.6014928825917079E-2</v>
      </c>
      <c r="Q20" s="39">
        <v>2.5495119177628384E-2</v>
      </c>
      <c r="R20" s="52">
        <v>2.1321232815161496E-2</v>
      </c>
      <c r="S20" s="39">
        <v>2.6784800053985182E-2</v>
      </c>
      <c r="T20" s="52">
        <v>2.4316581002813979E-2</v>
      </c>
      <c r="U20" s="39">
        <v>1.6399045327122282E-2</v>
      </c>
      <c r="V20" s="39">
        <v>3.1753581818607379E-2</v>
      </c>
      <c r="W20" s="39">
        <v>2.3376853565042825E-2</v>
      </c>
      <c r="X20" s="52">
        <v>2.1642346025484246E-2</v>
      </c>
      <c r="Y20" s="39">
        <v>9.6123149098066435E-3</v>
      </c>
      <c r="Z20" s="39">
        <v>3.6180047764542582E-2</v>
      </c>
      <c r="AA20" s="39">
        <v>2.4302915066674736E-2</v>
      </c>
      <c r="AB20" s="39">
        <v>5.6721418020862592E-2</v>
      </c>
      <c r="AC20" s="39">
        <v>2.1190169399701669E-2</v>
      </c>
      <c r="AD20" s="45">
        <v>0</v>
      </c>
    </row>
    <row r="21" spans="1:30" ht="20" customHeight="1" x14ac:dyDescent="0.25">
      <c r="A21" s="90"/>
      <c r="B21" s="46">
        <v>42</v>
      </c>
      <c r="C21" s="40">
        <v>0</v>
      </c>
      <c r="D21" s="40">
        <v>0</v>
      </c>
      <c r="E21" s="40">
        <v>0</v>
      </c>
      <c r="F21" s="40">
        <v>0</v>
      </c>
      <c r="G21" s="40">
        <v>0</v>
      </c>
      <c r="H21" s="53">
        <v>1</v>
      </c>
      <c r="I21" s="40">
        <v>11</v>
      </c>
      <c r="J21" s="40">
        <v>3</v>
      </c>
      <c r="K21" s="40">
        <v>4</v>
      </c>
      <c r="L21" s="40">
        <v>1</v>
      </c>
      <c r="M21" s="53">
        <v>5</v>
      </c>
      <c r="N21" s="40">
        <v>14</v>
      </c>
      <c r="O21" s="40">
        <v>1</v>
      </c>
      <c r="P21" s="53">
        <v>11</v>
      </c>
      <c r="Q21" s="40">
        <v>17</v>
      </c>
      <c r="R21" s="53">
        <v>18</v>
      </c>
      <c r="S21" s="40">
        <v>24</v>
      </c>
      <c r="T21" s="53">
        <v>12</v>
      </c>
      <c r="U21" s="40">
        <v>7</v>
      </c>
      <c r="V21" s="40">
        <v>14</v>
      </c>
      <c r="W21" s="40">
        <v>10</v>
      </c>
      <c r="X21" s="53">
        <v>9</v>
      </c>
      <c r="Y21" s="40">
        <v>3</v>
      </c>
      <c r="Z21" s="40">
        <v>8</v>
      </c>
      <c r="AA21" s="40">
        <v>14</v>
      </c>
      <c r="AB21" s="40">
        <v>5</v>
      </c>
      <c r="AC21" s="40">
        <v>3</v>
      </c>
      <c r="AD21" s="46">
        <v>0</v>
      </c>
    </row>
    <row r="22" spans="1:30" ht="20" customHeight="1" x14ac:dyDescent="0.25">
      <c r="A22" s="89" t="s">
        <v>39</v>
      </c>
      <c r="B22" s="47">
        <v>0.16442114639865577</v>
      </c>
      <c r="C22" s="41">
        <v>0</v>
      </c>
      <c r="D22" s="41">
        <v>0</v>
      </c>
      <c r="E22" s="41">
        <v>0</v>
      </c>
      <c r="F22" s="41">
        <v>0</v>
      </c>
      <c r="G22" s="41">
        <v>0</v>
      </c>
      <c r="H22" s="54">
        <v>0.12352667488428792</v>
      </c>
      <c r="I22" s="41">
        <v>0.16432055829549519</v>
      </c>
      <c r="J22" s="41">
        <v>0.11670313403701822</v>
      </c>
      <c r="K22" s="41">
        <v>7.0329286113385042E-2</v>
      </c>
      <c r="L22" s="41">
        <v>9.9274175928214151E-2</v>
      </c>
      <c r="M22" s="54">
        <v>0.14562692203435848</v>
      </c>
      <c r="N22" s="41">
        <v>0.15095045469558258</v>
      </c>
      <c r="O22" s="41">
        <v>0.12661999982661748</v>
      </c>
      <c r="P22" s="54">
        <v>0.18597391326834029</v>
      </c>
      <c r="Q22" s="41">
        <v>0.13592391885044322</v>
      </c>
      <c r="R22" s="54">
        <v>8.3434399380259552E-2</v>
      </c>
      <c r="S22" s="41">
        <v>0.24296459220264058</v>
      </c>
      <c r="T22" s="54">
        <v>0.13209162443993505</v>
      </c>
      <c r="U22" s="41">
        <v>0.17614156896699223</v>
      </c>
      <c r="V22" s="41">
        <v>0.17192466741534182</v>
      </c>
      <c r="W22" s="41">
        <v>0.18088245252400711</v>
      </c>
      <c r="X22" s="54">
        <v>0.19432262867230143</v>
      </c>
      <c r="Y22" s="41">
        <v>0.12678893457138732</v>
      </c>
      <c r="Z22" s="41">
        <v>0.10169792080822063</v>
      </c>
      <c r="AA22" s="41">
        <v>0.1890195026060314</v>
      </c>
      <c r="AB22" s="41">
        <v>0.16877003668470633</v>
      </c>
      <c r="AC22" s="41">
        <v>0.15198544431895358</v>
      </c>
      <c r="AD22" s="47">
        <v>0</v>
      </c>
    </row>
    <row r="23" spans="1:30" ht="20" customHeight="1" x14ac:dyDescent="0.25">
      <c r="A23" s="89"/>
      <c r="B23" s="44">
        <v>291</v>
      </c>
      <c r="C23" s="38">
        <v>0</v>
      </c>
      <c r="D23" s="38">
        <v>0</v>
      </c>
      <c r="E23" s="38">
        <v>0</v>
      </c>
      <c r="F23" s="38">
        <v>0</v>
      </c>
      <c r="G23" s="38">
        <v>0</v>
      </c>
      <c r="H23" s="51">
        <v>41</v>
      </c>
      <c r="I23" s="38">
        <v>78</v>
      </c>
      <c r="J23" s="38">
        <v>20</v>
      </c>
      <c r="K23" s="38">
        <v>14</v>
      </c>
      <c r="L23" s="38">
        <v>9</v>
      </c>
      <c r="M23" s="51">
        <v>86</v>
      </c>
      <c r="N23" s="38">
        <v>59</v>
      </c>
      <c r="O23" s="38">
        <v>17</v>
      </c>
      <c r="P23" s="51">
        <v>125</v>
      </c>
      <c r="Q23" s="38">
        <v>92</v>
      </c>
      <c r="R23" s="51">
        <v>72</v>
      </c>
      <c r="S23" s="38">
        <v>218</v>
      </c>
      <c r="T23" s="51">
        <v>63</v>
      </c>
      <c r="U23" s="38">
        <v>74</v>
      </c>
      <c r="V23" s="38">
        <v>76</v>
      </c>
      <c r="W23" s="38">
        <v>78</v>
      </c>
      <c r="X23" s="51">
        <v>82</v>
      </c>
      <c r="Y23" s="38">
        <v>37</v>
      </c>
      <c r="Z23" s="38">
        <v>24</v>
      </c>
      <c r="AA23" s="38">
        <v>111</v>
      </c>
      <c r="AB23" s="38">
        <v>14</v>
      </c>
      <c r="AC23" s="38">
        <v>22</v>
      </c>
      <c r="AD23" s="44">
        <v>0</v>
      </c>
    </row>
    <row r="24" spans="1:30" ht="20" customHeight="1" x14ac:dyDescent="0.25">
      <c r="A24" s="90" t="s">
        <v>40</v>
      </c>
      <c r="B24" s="45">
        <v>2.7527784702344831E-2</v>
      </c>
      <c r="C24" s="39">
        <v>0</v>
      </c>
      <c r="D24" s="39">
        <v>0</v>
      </c>
      <c r="E24" s="39">
        <v>0</v>
      </c>
      <c r="F24" s="39">
        <v>0</v>
      </c>
      <c r="G24" s="39">
        <v>0</v>
      </c>
      <c r="H24" s="52">
        <v>0</v>
      </c>
      <c r="I24" s="39">
        <v>3.8658914490273134E-3</v>
      </c>
      <c r="J24" s="39">
        <v>0</v>
      </c>
      <c r="K24" s="39">
        <v>0</v>
      </c>
      <c r="L24" s="39">
        <v>0</v>
      </c>
      <c r="M24" s="52">
        <v>4.2818362964105929E-3</v>
      </c>
      <c r="N24" s="39">
        <v>4.7170716029626527E-3</v>
      </c>
      <c r="O24" s="39">
        <v>0</v>
      </c>
      <c r="P24" s="52">
        <v>1.2493401423527029E-2</v>
      </c>
      <c r="Q24" s="39">
        <v>8.0215096108731745E-3</v>
      </c>
      <c r="R24" s="52">
        <v>2.2729451084287523E-2</v>
      </c>
      <c r="S24" s="39">
        <v>3.2258191829328757E-2</v>
      </c>
      <c r="T24" s="52">
        <v>5.6122509312174731E-2</v>
      </c>
      <c r="U24" s="39">
        <v>2.5670327510941667E-2</v>
      </c>
      <c r="V24" s="39">
        <v>1.4490356047162176E-2</v>
      </c>
      <c r="W24" s="39">
        <v>1.1210436476227213E-2</v>
      </c>
      <c r="X24" s="52">
        <v>3.1120524453520013E-2</v>
      </c>
      <c r="Y24" s="39">
        <v>4.3082576876096255E-2</v>
      </c>
      <c r="Z24" s="39">
        <v>2.3289722279715118E-2</v>
      </c>
      <c r="AA24" s="39">
        <v>2.4215420785934666E-2</v>
      </c>
      <c r="AB24" s="39">
        <v>1.3628453981233796E-2</v>
      </c>
      <c r="AC24" s="39">
        <v>1.4070494001100317E-2</v>
      </c>
      <c r="AD24" s="45">
        <v>0</v>
      </c>
    </row>
    <row r="25" spans="1:30" ht="20" customHeight="1" x14ac:dyDescent="0.25">
      <c r="A25" s="91"/>
      <c r="B25" s="48">
        <v>49</v>
      </c>
      <c r="C25" s="42">
        <v>0</v>
      </c>
      <c r="D25" s="42">
        <v>0</v>
      </c>
      <c r="E25" s="42">
        <v>0</v>
      </c>
      <c r="F25" s="42">
        <v>0</v>
      </c>
      <c r="G25" s="42">
        <v>0</v>
      </c>
      <c r="H25" s="57">
        <v>0</v>
      </c>
      <c r="I25" s="42">
        <v>2</v>
      </c>
      <c r="J25" s="42">
        <v>0</v>
      </c>
      <c r="K25" s="42">
        <v>0</v>
      </c>
      <c r="L25" s="42">
        <v>0</v>
      </c>
      <c r="M25" s="57">
        <v>3</v>
      </c>
      <c r="N25" s="42">
        <v>2</v>
      </c>
      <c r="O25" s="42">
        <v>0</v>
      </c>
      <c r="P25" s="57">
        <v>8</v>
      </c>
      <c r="Q25" s="42">
        <v>5</v>
      </c>
      <c r="R25" s="57">
        <v>20</v>
      </c>
      <c r="S25" s="42">
        <v>29</v>
      </c>
      <c r="T25" s="57">
        <v>27</v>
      </c>
      <c r="U25" s="42">
        <v>11</v>
      </c>
      <c r="V25" s="42">
        <v>6</v>
      </c>
      <c r="W25" s="42">
        <v>5</v>
      </c>
      <c r="X25" s="57">
        <v>13</v>
      </c>
      <c r="Y25" s="42">
        <v>13</v>
      </c>
      <c r="Z25" s="42">
        <v>5</v>
      </c>
      <c r="AA25" s="42">
        <v>14</v>
      </c>
      <c r="AB25" s="42">
        <v>1</v>
      </c>
      <c r="AC25" s="42">
        <v>2</v>
      </c>
      <c r="AD25" s="48">
        <v>0</v>
      </c>
    </row>
    <row r="27" spans="1:30" x14ac:dyDescent="0.25">
      <c r="A27" s="26" t="s">
        <v>277</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EA75DC79-5E90-4C7F-BB35-ADDD6747B4F6}"/>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139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0.24291506184046496</v>
      </c>
      <c r="C6" s="37">
        <v>0.28176564085163891</v>
      </c>
      <c r="D6" s="37">
        <v>0.18428821976067375</v>
      </c>
      <c r="E6" s="37">
        <v>0.12956865439456672</v>
      </c>
      <c r="F6" s="37">
        <v>0.34509385381903757</v>
      </c>
      <c r="G6" s="37">
        <v>0.10223335274472829</v>
      </c>
      <c r="H6" s="50">
        <v>0.27645071871229754</v>
      </c>
      <c r="I6" s="37">
        <v>0.20211524514270982</v>
      </c>
      <c r="J6" s="37">
        <v>9.8350397255505054E-2</v>
      </c>
      <c r="K6" s="37">
        <v>0.33775818167558341</v>
      </c>
      <c r="L6" s="37">
        <v>0.16073457170490887</v>
      </c>
      <c r="M6" s="50">
        <v>0.25172065154256024</v>
      </c>
      <c r="N6" s="37">
        <v>0.19877332984135038</v>
      </c>
      <c r="O6" s="37">
        <v>9.653575294084131E-2</v>
      </c>
      <c r="P6" s="50">
        <v>0.1861508555054843</v>
      </c>
      <c r="Q6" s="37">
        <v>0.24705040126356007</v>
      </c>
      <c r="R6" s="50">
        <v>0.23112986505880831</v>
      </c>
      <c r="S6" s="37">
        <v>0.25435041987357465</v>
      </c>
      <c r="T6" s="50">
        <v>0.37372008808460527</v>
      </c>
      <c r="U6" s="37">
        <v>0.24747416187809265</v>
      </c>
      <c r="V6" s="37">
        <v>0.16570406162227078</v>
      </c>
      <c r="W6" s="37">
        <v>0.1672287567515095</v>
      </c>
      <c r="X6" s="50">
        <v>0.25198871898430381</v>
      </c>
      <c r="Y6" s="37">
        <v>0.256623180183911</v>
      </c>
      <c r="Z6" s="37">
        <v>0.24873604521778708</v>
      </c>
      <c r="AA6" s="37">
        <v>0.23613583675146277</v>
      </c>
      <c r="AB6" s="37">
        <v>0.19616273217492747</v>
      </c>
      <c r="AC6" s="37">
        <v>0.21422153026229387</v>
      </c>
      <c r="AD6" s="43">
        <v>0.30453221200209396</v>
      </c>
    </row>
    <row r="7" spans="1:30" ht="20" customHeight="1" x14ac:dyDescent="0.25">
      <c r="A7" s="89"/>
      <c r="B7" s="44">
        <v>498</v>
      </c>
      <c r="C7" s="38">
        <v>69</v>
      </c>
      <c r="D7" s="38">
        <v>49</v>
      </c>
      <c r="E7" s="38">
        <v>24</v>
      </c>
      <c r="F7" s="38">
        <v>157</v>
      </c>
      <c r="G7" s="38">
        <v>18</v>
      </c>
      <c r="H7" s="51">
        <v>92</v>
      </c>
      <c r="I7" s="38">
        <v>96</v>
      </c>
      <c r="J7" s="38">
        <v>17</v>
      </c>
      <c r="K7" s="38">
        <v>68</v>
      </c>
      <c r="L7" s="38">
        <v>15</v>
      </c>
      <c r="M7" s="51">
        <v>150</v>
      </c>
      <c r="N7" s="38">
        <v>78</v>
      </c>
      <c r="O7" s="38">
        <v>13</v>
      </c>
      <c r="P7" s="51">
        <v>131</v>
      </c>
      <c r="Q7" s="38">
        <v>177</v>
      </c>
      <c r="R7" s="51">
        <v>228</v>
      </c>
      <c r="S7" s="38">
        <v>268</v>
      </c>
      <c r="T7" s="51">
        <v>210</v>
      </c>
      <c r="U7" s="38">
        <v>122</v>
      </c>
      <c r="V7" s="38">
        <v>84</v>
      </c>
      <c r="W7" s="38">
        <v>81</v>
      </c>
      <c r="X7" s="51">
        <v>120</v>
      </c>
      <c r="Y7" s="38">
        <v>85</v>
      </c>
      <c r="Z7" s="38">
        <v>66</v>
      </c>
      <c r="AA7" s="38">
        <v>154</v>
      </c>
      <c r="AB7" s="38">
        <v>19</v>
      </c>
      <c r="AC7" s="38">
        <v>36</v>
      </c>
      <c r="AD7" s="44">
        <v>17</v>
      </c>
    </row>
    <row r="8" spans="1:30" ht="20" customHeight="1" x14ac:dyDescent="0.25">
      <c r="A8" s="90" t="s">
        <v>135</v>
      </c>
      <c r="B8" s="45">
        <v>0.27996132187063744</v>
      </c>
      <c r="C8" s="39">
        <v>0.24305476738207552</v>
      </c>
      <c r="D8" s="39">
        <v>0.3404031200861205</v>
      </c>
      <c r="E8" s="39">
        <v>0.3611601336956371</v>
      </c>
      <c r="F8" s="39">
        <v>0.21604083085770548</v>
      </c>
      <c r="G8" s="39">
        <v>0.49317904647465705</v>
      </c>
      <c r="H8" s="52">
        <v>0.21787849911419735</v>
      </c>
      <c r="I8" s="39">
        <v>0.36681067872226031</v>
      </c>
      <c r="J8" s="39">
        <v>0.40873761935225444</v>
      </c>
      <c r="K8" s="39">
        <v>0.20720927653803553</v>
      </c>
      <c r="L8" s="39">
        <v>0.49627015712764849</v>
      </c>
      <c r="M8" s="52">
        <v>0.25485962690102221</v>
      </c>
      <c r="N8" s="39">
        <v>0.37288092324990252</v>
      </c>
      <c r="O8" s="39">
        <v>0.40384636468902507</v>
      </c>
      <c r="P8" s="52">
        <v>0.39345304947900067</v>
      </c>
      <c r="Q8" s="39">
        <v>0.24930601962184848</v>
      </c>
      <c r="R8" s="52">
        <v>0.30759738675421078</v>
      </c>
      <c r="S8" s="39">
        <v>0.25389160141762945</v>
      </c>
      <c r="T8" s="52">
        <v>0.15295605738662196</v>
      </c>
      <c r="U8" s="39">
        <v>0.34599640342111493</v>
      </c>
      <c r="V8" s="39">
        <v>0.34670604362738372</v>
      </c>
      <c r="W8" s="39">
        <v>0.29025226035236856</v>
      </c>
      <c r="X8" s="52">
        <v>0.25459527923017111</v>
      </c>
      <c r="Y8" s="39">
        <v>0.24048545243479139</v>
      </c>
      <c r="Z8" s="39">
        <v>0.26414084571305735</v>
      </c>
      <c r="AA8" s="39">
        <v>0.30585233635224185</v>
      </c>
      <c r="AB8" s="39">
        <v>0.38770727818841388</v>
      </c>
      <c r="AC8" s="39">
        <v>0.30492751319632283</v>
      </c>
      <c r="AD8" s="45">
        <v>0.24021949944054036</v>
      </c>
    </row>
    <row r="9" spans="1:30" ht="20" customHeight="1" x14ac:dyDescent="0.25">
      <c r="A9" s="90"/>
      <c r="B9" s="46">
        <v>574</v>
      </c>
      <c r="C9" s="40">
        <v>60</v>
      </c>
      <c r="D9" s="40">
        <v>91</v>
      </c>
      <c r="E9" s="40">
        <v>67</v>
      </c>
      <c r="F9" s="40">
        <v>98</v>
      </c>
      <c r="G9" s="40">
        <v>86</v>
      </c>
      <c r="H9" s="53">
        <v>73</v>
      </c>
      <c r="I9" s="40">
        <v>174</v>
      </c>
      <c r="J9" s="40">
        <v>70</v>
      </c>
      <c r="K9" s="40">
        <v>42</v>
      </c>
      <c r="L9" s="40">
        <v>47</v>
      </c>
      <c r="M9" s="53">
        <v>152</v>
      </c>
      <c r="N9" s="40">
        <v>146</v>
      </c>
      <c r="O9" s="40">
        <v>54</v>
      </c>
      <c r="P9" s="53">
        <v>277</v>
      </c>
      <c r="Q9" s="40">
        <v>179</v>
      </c>
      <c r="R9" s="53">
        <v>304</v>
      </c>
      <c r="S9" s="40">
        <v>267</v>
      </c>
      <c r="T9" s="53">
        <v>86</v>
      </c>
      <c r="U9" s="40">
        <v>171</v>
      </c>
      <c r="V9" s="40">
        <v>176</v>
      </c>
      <c r="W9" s="40">
        <v>141</v>
      </c>
      <c r="X9" s="53">
        <v>122</v>
      </c>
      <c r="Y9" s="40">
        <v>79</v>
      </c>
      <c r="Z9" s="40">
        <v>70</v>
      </c>
      <c r="AA9" s="40">
        <v>200</v>
      </c>
      <c r="AB9" s="40">
        <v>37</v>
      </c>
      <c r="AC9" s="40">
        <v>52</v>
      </c>
      <c r="AD9" s="46">
        <v>13</v>
      </c>
    </row>
    <row r="10" spans="1:30" ht="20" customHeight="1" x14ac:dyDescent="0.25">
      <c r="A10" s="89" t="s">
        <v>136</v>
      </c>
      <c r="B10" s="47">
        <v>0.21401909474601039</v>
      </c>
      <c r="C10" s="41">
        <v>0.29233847536928775</v>
      </c>
      <c r="D10" s="41">
        <v>0.25372969214481494</v>
      </c>
      <c r="E10" s="41">
        <v>0.27827774591124621</v>
      </c>
      <c r="F10" s="41">
        <v>0.23820810654153315</v>
      </c>
      <c r="G10" s="41">
        <v>0.1662385207350241</v>
      </c>
      <c r="H10" s="54">
        <v>0.32731012497368345</v>
      </c>
      <c r="I10" s="41">
        <v>0.20436313021419575</v>
      </c>
      <c r="J10" s="41">
        <v>0.26912199369156431</v>
      </c>
      <c r="K10" s="41">
        <v>0.22786615247097428</v>
      </c>
      <c r="L10" s="41">
        <v>0.16296585181880263</v>
      </c>
      <c r="M10" s="54">
        <v>0.28897681341125786</v>
      </c>
      <c r="N10" s="41">
        <v>0.22627375525458659</v>
      </c>
      <c r="O10" s="41">
        <v>0.27034271663957349</v>
      </c>
      <c r="P10" s="54">
        <v>0.22263477398307618</v>
      </c>
      <c r="Q10" s="41">
        <v>0.25518452009592724</v>
      </c>
      <c r="R10" s="54">
        <v>0.27014843401962396</v>
      </c>
      <c r="S10" s="41">
        <v>0.16248973989148233</v>
      </c>
      <c r="T10" s="54">
        <v>0.20989023914528446</v>
      </c>
      <c r="U10" s="41">
        <v>0.14856828290868374</v>
      </c>
      <c r="V10" s="41">
        <v>0.21819670580753772</v>
      </c>
      <c r="W10" s="41">
        <v>0.28114011051859222</v>
      </c>
      <c r="X10" s="54">
        <v>0.21139502011238911</v>
      </c>
      <c r="Y10" s="41">
        <v>0.21757282165142253</v>
      </c>
      <c r="Z10" s="41">
        <v>0.22009377736104632</v>
      </c>
      <c r="AA10" s="41">
        <v>0.22842300475066865</v>
      </c>
      <c r="AB10" s="41">
        <v>0.23069277264451366</v>
      </c>
      <c r="AC10" s="41">
        <v>0.16422744905021677</v>
      </c>
      <c r="AD10" s="47">
        <v>0.14008656486229495</v>
      </c>
    </row>
    <row r="11" spans="1:30" ht="20" customHeight="1" x14ac:dyDescent="0.25">
      <c r="A11" s="89"/>
      <c r="B11" s="44">
        <v>439</v>
      </c>
      <c r="C11" s="38">
        <v>72</v>
      </c>
      <c r="D11" s="38">
        <v>68</v>
      </c>
      <c r="E11" s="38">
        <v>52</v>
      </c>
      <c r="F11" s="38">
        <v>109</v>
      </c>
      <c r="G11" s="38">
        <v>29</v>
      </c>
      <c r="H11" s="51">
        <v>109</v>
      </c>
      <c r="I11" s="38">
        <v>97</v>
      </c>
      <c r="J11" s="38">
        <v>46</v>
      </c>
      <c r="K11" s="38">
        <v>46</v>
      </c>
      <c r="L11" s="38">
        <v>15</v>
      </c>
      <c r="M11" s="51">
        <v>172</v>
      </c>
      <c r="N11" s="38">
        <v>89</v>
      </c>
      <c r="O11" s="38">
        <v>36</v>
      </c>
      <c r="P11" s="51">
        <v>157</v>
      </c>
      <c r="Q11" s="38">
        <v>183</v>
      </c>
      <c r="R11" s="51">
        <v>267</v>
      </c>
      <c r="S11" s="38">
        <v>171</v>
      </c>
      <c r="T11" s="51">
        <v>118</v>
      </c>
      <c r="U11" s="38">
        <v>73</v>
      </c>
      <c r="V11" s="38">
        <v>111</v>
      </c>
      <c r="W11" s="38">
        <v>136</v>
      </c>
      <c r="X11" s="51">
        <v>101</v>
      </c>
      <c r="Y11" s="38">
        <v>72</v>
      </c>
      <c r="Z11" s="38">
        <v>59</v>
      </c>
      <c r="AA11" s="38">
        <v>149</v>
      </c>
      <c r="AB11" s="38">
        <v>22</v>
      </c>
      <c r="AC11" s="38">
        <v>28</v>
      </c>
      <c r="AD11" s="44">
        <v>8</v>
      </c>
    </row>
    <row r="12" spans="1:30" ht="20" customHeight="1" x14ac:dyDescent="0.25">
      <c r="A12" s="90" t="s">
        <v>98</v>
      </c>
      <c r="B12" s="45">
        <v>0.26310452154288688</v>
      </c>
      <c r="C12" s="39">
        <v>0.18284111639699771</v>
      </c>
      <c r="D12" s="39">
        <v>0.2215789680083903</v>
      </c>
      <c r="E12" s="39">
        <v>0.23099346599855072</v>
      </c>
      <c r="F12" s="39">
        <v>0.20065720878172455</v>
      </c>
      <c r="G12" s="39">
        <v>0.23834908004559086</v>
      </c>
      <c r="H12" s="52">
        <v>0.17836065719982203</v>
      </c>
      <c r="I12" s="39">
        <v>0.22671094592083244</v>
      </c>
      <c r="J12" s="39">
        <v>0.22378998970067659</v>
      </c>
      <c r="K12" s="39">
        <v>0.22716638931540623</v>
      </c>
      <c r="L12" s="39">
        <v>0.18002941934864009</v>
      </c>
      <c r="M12" s="52">
        <v>0.20444290814515828</v>
      </c>
      <c r="N12" s="39">
        <v>0.20207199165416032</v>
      </c>
      <c r="O12" s="39">
        <v>0.2292751657305595</v>
      </c>
      <c r="P12" s="52">
        <v>0.19776132103243904</v>
      </c>
      <c r="Q12" s="39">
        <v>0.24845905901866472</v>
      </c>
      <c r="R12" s="52">
        <v>0.19112431416735834</v>
      </c>
      <c r="S12" s="39">
        <v>0.32926823881731421</v>
      </c>
      <c r="T12" s="52">
        <v>0.26343361538348786</v>
      </c>
      <c r="U12" s="39">
        <v>0.2579611517921091</v>
      </c>
      <c r="V12" s="39">
        <v>0.26939318894280673</v>
      </c>
      <c r="W12" s="39">
        <v>0.26137887237752921</v>
      </c>
      <c r="X12" s="52">
        <v>0.28202098167313538</v>
      </c>
      <c r="Y12" s="39">
        <v>0.28531854572987436</v>
      </c>
      <c r="Z12" s="39">
        <v>0.26702933170810966</v>
      </c>
      <c r="AA12" s="39">
        <v>0.22958882214562681</v>
      </c>
      <c r="AB12" s="39">
        <v>0.1854372169921451</v>
      </c>
      <c r="AC12" s="39">
        <v>0.31662350749116647</v>
      </c>
      <c r="AD12" s="45">
        <v>0.31516172369507062</v>
      </c>
    </row>
    <row r="13" spans="1:30" ht="20" customHeight="1" x14ac:dyDescent="0.25">
      <c r="A13" s="91"/>
      <c r="B13" s="48">
        <v>539</v>
      </c>
      <c r="C13" s="42">
        <v>45</v>
      </c>
      <c r="D13" s="42">
        <v>59</v>
      </c>
      <c r="E13" s="42">
        <v>43</v>
      </c>
      <c r="F13" s="42">
        <v>91</v>
      </c>
      <c r="G13" s="42">
        <v>41</v>
      </c>
      <c r="H13" s="57">
        <v>59</v>
      </c>
      <c r="I13" s="42">
        <v>107</v>
      </c>
      <c r="J13" s="42">
        <v>38</v>
      </c>
      <c r="K13" s="42">
        <v>46</v>
      </c>
      <c r="L13" s="42">
        <v>17</v>
      </c>
      <c r="M13" s="57">
        <v>122</v>
      </c>
      <c r="N13" s="42">
        <v>79</v>
      </c>
      <c r="O13" s="42">
        <v>31</v>
      </c>
      <c r="P13" s="57">
        <v>139</v>
      </c>
      <c r="Q13" s="42">
        <v>178</v>
      </c>
      <c r="R13" s="57">
        <v>189</v>
      </c>
      <c r="S13" s="42">
        <v>347</v>
      </c>
      <c r="T13" s="57">
        <v>148</v>
      </c>
      <c r="U13" s="42">
        <v>127</v>
      </c>
      <c r="V13" s="42">
        <v>137</v>
      </c>
      <c r="W13" s="42">
        <v>127</v>
      </c>
      <c r="X13" s="57">
        <v>135</v>
      </c>
      <c r="Y13" s="42">
        <v>94</v>
      </c>
      <c r="Z13" s="42">
        <v>71</v>
      </c>
      <c r="AA13" s="42">
        <v>150</v>
      </c>
      <c r="AB13" s="42">
        <v>18</v>
      </c>
      <c r="AC13" s="42">
        <v>54</v>
      </c>
      <c r="AD13" s="48">
        <v>17</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1E19AF54-A0C5-42AA-BC36-5758F9C40A2F}"/>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0.39309054066711119</v>
      </c>
      <c r="C6" s="37">
        <v>0.41571714859173553</v>
      </c>
      <c r="D6" s="37">
        <v>0.33576527083389718</v>
      </c>
      <c r="E6" s="37">
        <v>0.25740715902835043</v>
      </c>
      <c r="F6" s="37">
        <v>0.48301375559991178</v>
      </c>
      <c r="G6" s="37">
        <v>0.36280516201043711</v>
      </c>
      <c r="H6" s="50">
        <v>0.39947119746050758</v>
      </c>
      <c r="I6" s="37">
        <v>0.34113581553304617</v>
      </c>
      <c r="J6" s="37">
        <v>0.27796613808170351</v>
      </c>
      <c r="K6" s="37">
        <v>0.53033295185914542</v>
      </c>
      <c r="L6" s="37">
        <v>0.33752883517925159</v>
      </c>
      <c r="M6" s="50">
        <v>0.41689581894980693</v>
      </c>
      <c r="N6" s="37">
        <v>0.31794122567748917</v>
      </c>
      <c r="O6" s="37">
        <v>0.2919724793338403</v>
      </c>
      <c r="P6" s="50">
        <v>0.34666957164375356</v>
      </c>
      <c r="Q6" s="37">
        <v>0.42943967846973019</v>
      </c>
      <c r="R6" s="50">
        <v>0.39740608234103386</v>
      </c>
      <c r="S6" s="37">
        <v>0.38724202387265322</v>
      </c>
      <c r="T6" s="50">
        <v>0.42556732270052444</v>
      </c>
      <c r="U6" s="37">
        <v>0.41573206933599516</v>
      </c>
      <c r="V6" s="37">
        <v>0.36050598620494462</v>
      </c>
      <c r="W6" s="37">
        <v>0.3664250568463977</v>
      </c>
      <c r="X6" s="50">
        <v>0.40677864339304187</v>
      </c>
      <c r="Y6" s="37">
        <v>0.39831614024596418</v>
      </c>
      <c r="Z6" s="37">
        <v>0.37183009270267925</v>
      </c>
      <c r="AA6" s="37">
        <v>0.38773885606637715</v>
      </c>
      <c r="AB6" s="37">
        <v>0.45990136158533518</v>
      </c>
      <c r="AC6" s="37">
        <v>0.35235785242953588</v>
      </c>
      <c r="AD6" s="43">
        <v>0.41831737548976522</v>
      </c>
    </row>
    <row r="7" spans="1:30" ht="20" customHeight="1" x14ac:dyDescent="0.25">
      <c r="A7" s="89"/>
      <c r="B7" s="44">
        <v>806</v>
      </c>
      <c r="C7" s="38">
        <v>102</v>
      </c>
      <c r="D7" s="38">
        <v>90</v>
      </c>
      <c r="E7" s="38">
        <v>48</v>
      </c>
      <c r="F7" s="38">
        <v>220</v>
      </c>
      <c r="G7" s="38">
        <v>63</v>
      </c>
      <c r="H7" s="51">
        <v>133</v>
      </c>
      <c r="I7" s="38">
        <v>162</v>
      </c>
      <c r="J7" s="38">
        <v>48</v>
      </c>
      <c r="K7" s="38">
        <v>107</v>
      </c>
      <c r="L7" s="38">
        <v>32</v>
      </c>
      <c r="M7" s="51">
        <v>248</v>
      </c>
      <c r="N7" s="38">
        <v>125</v>
      </c>
      <c r="O7" s="38">
        <v>39</v>
      </c>
      <c r="P7" s="51">
        <v>244</v>
      </c>
      <c r="Q7" s="38">
        <v>308</v>
      </c>
      <c r="R7" s="51">
        <v>392</v>
      </c>
      <c r="S7" s="38">
        <v>408</v>
      </c>
      <c r="T7" s="51">
        <v>240</v>
      </c>
      <c r="U7" s="38">
        <v>205</v>
      </c>
      <c r="V7" s="38">
        <v>183</v>
      </c>
      <c r="W7" s="38">
        <v>178</v>
      </c>
      <c r="X7" s="51">
        <v>194</v>
      </c>
      <c r="Y7" s="38">
        <v>131</v>
      </c>
      <c r="Z7" s="38">
        <v>99</v>
      </c>
      <c r="AA7" s="38">
        <v>254</v>
      </c>
      <c r="AB7" s="38">
        <v>44</v>
      </c>
      <c r="AC7" s="38">
        <v>60</v>
      </c>
      <c r="AD7" s="44">
        <v>23</v>
      </c>
    </row>
    <row r="8" spans="1:30" ht="20" customHeight="1" x14ac:dyDescent="0.25">
      <c r="A8" s="90" t="s">
        <v>135</v>
      </c>
      <c r="B8" s="45">
        <v>5.150724210022916E-2</v>
      </c>
      <c r="C8" s="39">
        <v>4.8217918908286778E-2</v>
      </c>
      <c r="D8" s="39">
        <v>4.8277919352783687E-2</v>
      </c>
      <c r="E8" s="39">
        <v>6.4397856461421529E-2</v>
      </c>
      <c r="F8" s="39">
        <v>4.7719642973186677E-2</v>
      </c>
      <c r="G8" s="39">
        <v>6.1512643041567332E-2</v>
      </c>
      <c r="H8" s="52">
        <v>3.8592016860604303E-2</v>
      </c>
      <c r="I8" s="39">
        <v>4.8213370245474632E-2</v>
      </c>
      <c r="J8" s="39">
        <v>9.4863820915405128E-2</v>
      </c>
      <c r="K8" s="39">
        <v>3.6339420333983449E-2</v>
      </c>
      <c r="L8" s="39">
        <v>4.7183909735163246E-2</v>
      </c>
      <c r="M8" s="52">
        <v>2.9963241120488572E-2</v>
      </c>
      <c r="N8" s="39">
        <v>7.4051774835113673E-2</v>
      </c>
      <c r="O8" s="39">
        <v>5.2486072539665099E-2</v>
      </c>
      <c r="P8" s="52">
        <v>6.1027915646136736E-2</v>
      </c>
      <c r="Q8" s="39">
        <v>3.4831179891300607E-2</v>
      </c>
      <c r="R8" s="52">
        <v>5.5341572704184321E-2</v>
      </c>
      <c r="S8" s="39">
        <v>4.7471558353696958E-2</v>
      </c>
      <c r="T8" s="52">
        <v>9.3732692960614011E-2</v>
      </c>
      <c r="U8" s="39">
        <v>3.7585101588807485E-2</v>
      </c>
      <c r="V8" s="39">
        <v>3.1140577872918841E-2</v>
      </c>
      <c r="W8" s="39">
        <v>3.7989871998534278E-2</v>
      </c>
      <c r="X8" s="52">
        <v>5.0722889053456698E-2</v>
      </c>
      <c r="Y8" s="39">
        <v>4.9695477754293949E-2</v>
      </c>
      <c r="Z8" s="39">
        <v>5.9264779504440417E-2</v>
      </c>
      <c r="AA8" s="39">
        <v>4.4578346476268953E-2</v>
      </c>
      <c r="AB8" s="39">
        <v>5.0588831884459194E-2</v>
      </c>
      <c r="AC8" s="39">
        <v>6.6270579649033268E-2</v>
      </c>
      <c r="AD8" s="45">
        <v>6.9806746885512957E-2</v>
      </c>
    </row>
    <row r="9" spans="1:30" ht="20" customHeight="1" x14ac:dyDescent="0.25">
      <c r="A9" s="90"/>
      <c r="B9" s="46">
        <v>106</v>
      </c>
      <c r="C9" s="40">
        <v>12</v>
      </c>
      <c r="D9" s="40">
        <v>13</v>
      </c>
      <c r="E9" s="40">
        <v>12</v>
      </c>
      <c r="F9" s="40">
        <v>22</v>
      </c>
      <c r="G9" s="40">
        <v>11</v>
      </c>
      <c r="H9" s="53">
        <v>13</v>
      </c>
      <c r="I9" s="40">
        <v>23</v>
      </c>
      <c r="J9" s="40">
        <v>16</v>
      </c>
      <c r="K9" s="40">
        <v>7</v>
      </c>
      <c r="L9" s="40">
        <v>4</v>
      </c>
      <c r="M9" s="53">
        <v>18</v>
      </c>
      <c r="N9" s="40">
        <v>29</v>
      </c>
      <c r="O9" s="40">
        <v>7</v>
      </c>
      <c r="P9" s="53">
        <v>43</v>
      </c>
      <c r="Q9" s="40">
        <v>25</v>
      </c>
      <c r="R9" s="53">
        <v>55</v>
      </c>
      <c r="S9" s="40">
        <v>50</v>
      </c>
      <c r="T9" s="53">
        <v>53</v>
      </c>
      <c r="U9" s="40">
        <v>19</v>
      </c>
      <c r="V9" s="40">
        <v>16</v>
      </c>
      <c r="W9" s="40">
        <v>18</v>
      </c>
      <c r="X9" s="53">
        <v>24</v>
      </c>
      <c r="Y9" s="40">
        <v>16</v>
      </c>
      <c r="Z9" s="40">
        <v>16</v>
      </c>
      <c r="AA9" s="40">
        <v>29</v>
      </c>
      <c r="AB9" s="40">
        <v>5</v>
      </c>
      <c r="AC9" s="40">
        <v>11</v>
      </c>
      <c r="AD9" s="46">
        <v>4</v>
      </c>
    </row>
    <row r="10" spans="1:30" ht="20" customHeight="1" x14ac:dyDescent="0.25">
      <c r="A10" s="89" t="s">
        <v>136</v>
      </c>
      <c r="B10" s="47">
        <v>0.33477071901150962</v>
      </c>
      <c r="C10" s="41">
        <v>0.39828073382916895</v>
      </c>
      <c r="D10" s="41">
        <v>0.43451867258002158</v>
      </c>
      <c r="E10" s="41">
        <v>0.40599584613671214</v>
      </c>
      <c r="F10" s="41">
        <v>0.33684390882888626</v>
      </c>
      <c r="G10" s="41">
        <v>0.36909982401965991</v>
      </c>
      <c r="H10" s="54">
        <v>0.41958243632804204</v>
      </c>
      <c r="I10" s="41">
        <v>0.41723843958660434</v>
      </c>
      <c r="J10" s="41">
        <v>0.38230209401817494</v>
      </c>
      <c r="K10" s="41">
        <v>0.30674601106530386</v>
      </c>
      <c r="L10" s="41">
        <v>0.37605411674038841</v>
      </c>
      <c r="M10" s="54">
        <v>0.39067225364026631</v>
      </c>
      <c r="N10" s="41">
        <v>0.40062350128808333</v>
      </c>
      <c r="O10" s="41">
        <v>0.41055957702390633</v>
      </c>
      <c r="P10" s="54">
        <v>0.39835332199186424</v>
      </c>
      <c r="Q10" s="41">
        <v>0.34925932379793406</v>
      </c>
      <c r="R10" s="54">
        <v>0.37095104042762217</v>
      </c>
      <c r="S10" s="41">
        <v>0.30403946473281318</v>
      </c>
      <c r="T10" s="54">
        <v>0.26603223393408798</v>
      </c>
      <c r="U10" s="41">
        <v>0.31769148494993332</v>
      </c>
      <c r="V10" s="41">
        <v>0.38437973205130971</v>
      </c>
      <c r="W10" s="41">
        <v>0.38004777000258583</v>
      </c>
      <c r="X10" s="54">
        <v>0.29341727430236303</v>
      </c>
      <c r="Y10" s="41">
        <v>0.34721145366634998</v>
      </c>
      <c r="Z10" s="41">
        <v>0.29963214878898492</v>
      </c>
      <c r="AA10" s="41">
        <v>0.3791007226254211</v>
      </c>
      <c r="AB10" s="41">
        <v>0.36386672281882215</v>
      </c>
      <c r="AC10" s="41">
        <v>0.32017577162421884</v>
      </c>
      <c r="AD10" s="47">
        <v>0.25710226187541335</v>
      </c>
    </row>
    <row r="11" spans="1:30" ht="20" customHeight="1" x14ac:dyDescent="0.25">
      <c r="A11" s="89"/>
      <c r="B11" s="44">
        <v>686</v>
      </c>
      <c r="C11" s="38">
        <v>98</v>
      </c>
      <c r="D11" s="38">
        <v>116</v>
      </c>
      <c r="E11" s="38">
        <v>75</v>
      </c>
      <c r="F11" s="38">
        <v>154</v>
      </c>
      <c r="G11" s="38">
        <v>64</v>
      </c>
      <c r="H11" s="51">
        <v>140</v>
      </c>
      <c r="I11" s="38">
        <v>198</v>
      </c>
      <c r="J11" s="38">
        <v>66</v>
      </c>
      <c r="K11" s="38">
        <v>62</v>
      </c>
      <c r="L11" s="38">
        <v>35</v>
      </c>
      <c r="M11" s="51">
        <v>233</v>
      </c>
      <c r="N11" s="38">
        <v>157</v>
      </c>
      <c r="O11" s="38">
        <v>55</v>
      </c>
      <c r="P11" s="51">
        <v>280</v>
      </c>
      <c r="Q11" s="38">
        <v>251</v>
      </c>
      <c r="R11" s="51">
        <v>366</v>
      </c>
      <c r="S11" s="38">
        <v>320</v>
      </c>
      <c r="T11" s="51">
        <v>150</v>
      </c>
      <c r="U11" s="38">
        <v>157</v>
      </c>
      <c r="V11" s="38">
        <v>195</v>
      </c>
      <c r="W11" s="38">
        <v>184</v>
      </c>
      <c r="X11" s="51">
        <v>140</v>
      </c>
      <c r="Y11" s="38">
        <v>115</v>
      </c>
      <c r="Z11" s="38">
        <v>80</v>
      </c>
      <c r="AA11" s="38">
        <v>248</v>
      </c>
      <c r="AB11" s="38">
        <v>35</v>
      </c>
      <c r="AC11" s="38">
        <v>54</v>
      </c>
      <c r="AD11" s="44">
        <v>14</v>
      </c>
    </row>
    <row r="12" spans="1:30" ht="20" customHeight="1" x14ac:dyDescent="0.25">
      <c r="A12" s="90" t="s">
        <v>98</v>
      </c>
      <c r="B12" s="45">
        <v>0.22063149822114916</v>
      </c>
      <c r="C12" s="39">
        <v>0.13778419867080888</v>
      </c>
      <c r="D12" s="39">
        <v>0.1814381372332968</v>
      </c>
      <c r="E12" s="39">
        <v>0.2721991383735165</v>
      </c>
      <c r="F12" s="39">
        <v>0.13242269259801628</v>
      </c>
      <c r="G12" s="39">
        <v>0.20658237092833601</v>
      </c>
      <c r="H12" s="52">
        <v>0.14235434935084623</v>
      </c>
      <c r="I12" s="39">
        <v>0.19341237463487307</v>
      </c>
      <c r="J12" s="39">
        <v>0.24486794698471651</v>
      </c>
      <c r="K12" s="39">
        <v>0.12658161674156684</v>
      </c>
      <c r="L12" s="39">
        <v>0.23923313834519694</v>
      </c>
      <c r="M12" s="52">
        <v>0.16246868628943695</v>
      </c>
      <c r="N12" s="39">
        <v>0.20738349819931406</v>
      </c>
      <c r="O12" s="39">
        <v>0.24498187110258768</v>
      </c>
      <c r="P12" s="52">
        <v>0.1939491907182451</v>
      </c>
      <c r="Q12" s="39">
        <v>0.18646981784103572</v>
      </c>
      <c r="R12" s="52">
        <v>0.17630130452716181</v>
      </c>
      <c r="S12" s="39">
        <v>0.26124695304083734</v>
      </c>
      <c r="T12" s="52">
        <v>0.2146677504047729</v>
      </c>
      <c r="U12" s="39">
        <v>0.22899134412526423</v>
      </c>
      <c r="V12" s="39">
        <v>0.22397370387082594</v>
      </c>
      <c r="W12" s="39">
        <v>0.21553730115248196</v>
      </c>
      <c r="X12" s="52">
        <v>0.24908119325113745</v>
      </c>
      <c r="Y12" s="39">
        <v>0.20477692833339117</v>
      </c>
      <c r="Z12" s="39">
        <v>0.26927297900389552</v>
      </c>
      <c r="AA12" s="39">
        <v>0.18858207483193282</v>
      </c>
      <c r="AB12" s="39">
        <v>0.12564308371138361</v>
      </c>
      <c r="AC12" s="39">
        <v>0.26119579629721185</v>
      </c>
      <c r="AD12" s="45">
        <v>0.25477361574930835</v>
      </c>
    </row>
    <row r="13" spans="1:30" ht="20" customHeight="1" x14ac:dyDescent="0.25">
      <c r="A13" s="91"/>
      <c r="B13" s="48">
        <v>452</v>
      </c>
      <c r="C13" s="42">
        <v>34</v>
      </c>
      <c r="D13" s="42">
        <v>49</v>
      </c>
      <c r="E13" s="42">
        <v>51</v>
      </c>
      <c r="F13" s="42">
        <v>60</v>
      </c>
      <c r="G13" s="42">
        <v>36</v>
      </c>
      <c r="H13" s="57">
        <v>47</v>
      </c>
      <c r="I13" s="42">
        <v>92</v>
      </c>
      <c r="J13" s="42">
        <v>42</v>
      </c>
      <c r="K13" s="42">
        <v>25</v>
      </c>
      <c r="L13" s="42">
        <v>23</v>
      </c>
      <c r="M13" s="57">
        <v>97</v>
      </c>
      <c r="N13" s="42">
        <v>81</v>
      </c>
      <c r="O13" s="42">
        <v>33</v>
      </c>
      <c r="P13" s="57">
        <v>136</v>
      </c>
      <c r="Q13" s="42">
        <v>134</v>
      </c>
      <c r="R13" s="57">
        <v>174</v>
      </c>
      <c r="S13" s="42">
        <v>275</v>
      </c>
      <c r="T13" s="57">
        <v>121</v>
      </c>
      <c r="U13" s="42">
        <v>113</v>
      </c>
      <c r="V13" s="42">
        <v>114</v>
      </c>
      <c r="W13" s="42">
        <v>105</v>
      </c>
      <c r="X13" s="57">
        <v>119</v>
      </c>
      <c r="Y13" s="42">
        <v>68</v>
      </c>
      <c r="Z13" s="42">
        <v>72</v>
      </c>
      <c r="AA13" s="42">
        <v>123</v>
      </c>
      <c r="AB13" s="42">
        <v>12</v>
      </c>
      <c r="AC13" s="42">
        <v>44</v>
      </c>
      <c r="AD13" s="48">
        <v>14</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2E7C77B0-F7D8-4CB3-B13F-53D467B2CC5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0.41070270158495348</v>
      </c>
      <c r="C6" s="37">
        <v>0.49495309665321857</v>
      </c>
      <c r="D6" s="37">
        <v>0.3093299989596906</v>
      </c>
      <c r="E6" s="37">
        <v>0.3094800692818131</v>
      </c>
      <c r="F6" s="37">
        <v>0.57281547051263848</v>
      </c>
      <c r="G6" s="37">
        <v>0.33788532799330823</v>
      </c>
      <c r="H6" s="50">
        <v>0.51423581041837607</v>
      </c>
      <c r="I6" s="37">
        <v>0.35094383940269663</v>
      </c>
      <c r="J6" s="37">
        <v>0.32889149786563593</v>
      </c>
      <c r="K6" s="37">
        <v>0.58360339451477605</v>
      </c>
      <c r="L6" s="37">
        <v>0.37229863824863352</v>
      </c>
      <c r="M6" s="50">
        <v>0.5026083689561518</v>
      </c>
      <c r="N6" s="37">
        <v>0.33668084976908524</v>
      </c>
      <c r="O6" s="37">
        <v>0.31932915284266344</v>
      </c>
      <c r="P6" s="50">
        <v>0.35585678232141776</v>
      </c>
      <c r="Q6" s="37">
        <v>0.49327273372075736</v>
      </c>
      <c r="R6" s="50">
        <v>0.44362644646154981</v>
      </c>
      <c r="S6" s="37">
        <v>0.37803915327441501</v>
      </c>
      <c r="T6" s="50">
        <v>0.40228534999167792</v>
      </c>
      <c r="U6" s="37">
        <v>0.39296255972029881</v>
      </c>
      <c r="V6" s="37">
        <v>0.3954896747588198</v>
      </c>
      <c r="W6" s="37">
        <v>0.45448618455460243</v>
      </c>
      <c r="X6" s="50">
        <v>0.42342918772974658</v>
      </c>
      <c r="Y6" s="37">
        <v>0.42864024247017063</v>
      </c>
      <c r="Z6" s="37">
        <v>0.36370317154639475</v>
      </c>
      <c r="AA6" s="37">
        <v>0.44144155488682452</v>
      </c>
      <c r="AB6" s="37">
        <v>0.38181386287585295</v>
      </c>
      <c r="AC6" s="37">
        <v>0.33054188531552792</v>
      </c>
      <c r="AD6" s="43">
        <v>0.35374711282037347</v>
      </c>
    </row>
    <row r="7" spans="1:30" ht="20" customHeight="1" x14ac:dyDescent="0.25">
      <c r="A7" s="89"/>
      <c r="B7" s="44">
        <v>842</v>
      </c>
      <c r="C7" s="38">
        <v>122</v>
      </c>
      <c r="D7" s="38">
        <v>83</v>
      </c>
      <c r="E7" s="38">
        <v>57</v>
      </c>
      <c r="F7" s="38">
        <v>261</v>
      </c>
      <c r="G7" s="38">
        <v>59</v>
      </c>
      <c r="H7" s="51">
        <v>171</v>
      </c>
      <c r="I7" s="38">
        <v>166</v>
      </c>
      <c r="J7" s="38">
        <v>56</v>
      </c>
      <c r="K7" s="38">
        <v>117</v>
      </c>
      <c r="L7" s="38">
        <v>35</v>
      </c>
      <c r="M7" s="51">
        <v>299</v>
      </c>
      <c r="N7" s="38">
        <v>132</v>
      </c>
      <c r="O7" s="38">
        <v>43</v>
      </c>
      <c r="P7" s="51">
        <v>250</v>
      </c>
      <c r="Q7" s="38">
        <v>354</v>
      </c>
      <c r="R7" s="51">
        <v>438</v>
      </c>
      <c r="S7" s="38">
        <v>398</v>
      </c>
      <c r="T7" s="51">
        <v>227</v>
      </c>
      <c r="U7" s="38">
        <v>194</v>
      </c>
      <c r="V7" s="38">
        <v>201</v>
      </c>
      <c r="W7" s="38">
        <v>220</v>
      </c>
      <c r="X7" s="51">
        <v>202</v>
      </c>
      <c r="Y7" s="38">
        <v>141</v>
      </c>
      <c r="Z7" s="38">
        <v>97</v>
      </c>
      <c r="AA7" s="38">
        <v>289</v>
      </c>
      <c r="AB7" s="38">
        <v>37</v>
      </c>
      <c r="AC7" s="38">
        <v>56</v>
      </c>
      <c r="AD7" s="44">
        <v>20</v>
      </c>
    </row>
    <row r="8" spans="1:30" ht="20" customHeight="1" x14ac:dyDescent="0.25">
      <c r="A8" s="90" t="s">
        <v>135</v>
      </c>
      <c r="B8" s="45">
        <v>6.0293705575595977E-2</v>
      </c>
      <c r="C8" s="39">
        <v>4.8063064563620916E-2</v>
      </c>
      <c r="D8" s="39">
        <v>7.0593317401376962E-2</v>
      </c>
      <c r="E8" s="39">
        <v>5.9484774862817336E-2</v>
      </c>
      <c r="F8" s="39">
        <v>3.6914950240339611E-2</v>
      </c>
      <c r="G8" s="39">
        <v>8.4959836542032111E-2</v>
      </c>
      <c r="H8" s="52">
        <v>3.5603160219058176E-2</v>
      </c>
      <c r="I8" s="39">
        <v>6.7836405127141633E-2</v>
      </c>
      <c r="J8" s="39">
        <v>5.1286351112901182E-2</v>
      </c>
      <c r="K8" s="39">
        <v>4.2426283503116773E-2</v>
      </c>
      <c r="L8" s="39">
        <v>8.7809003593125115E-2</v>
      </c>
      <c r="M8" s="52">
        <v>3.7707449329599331E-2</v>
      </c>
      <c r="N8" s="39">
        <v>6.797911454203738E-2</v>
      </c>
      <c r="O8" s="39">
        <v>6.2650869485747648E-2</v>
      </c>
      <c r="P8" s="52">
        <v>6.8681459477297591E-2</v>
      </c>
      <c r="Q8" s="39">
        <v>4.580792672592026E-2</v>
      </c>
      <c r="R8" s="52">
        <v>5.4471256935435856E-2</v>
      </c>
      <c r="S8" s="39">
        <v>6.6328700273347613E-2</v>
      </c>
      <c r="T8" s="52">
        <v>9.5712987569971569E-2</v>
      </c>
      <c r="U8" s="39">
        <v>6.1927486839720755E-2</v>
      </c>
      <c r="V8" s="39">
        <v>4.2089936934515106E-2</v>
      </c>
      <c r="W8" s="39">
        <v>3.6561720298870927E-2</v>
      </c>
      <c r="X8" s="52">
        <v>6.1065730998602026E-2</v>
      </c>
      <c r="Y8" s="39">
        <v>5.747075938507714E-2</v>
      </c>
      <c r="Z8" s="39">
        <v>8.392966343103879E-2</v>
      </c>
      <c r="AA8" s="39">
        <v>4.2566220878560948E-2</v>
      </c>
      <c r="AB8" s="39">
        <v>8.8501535364158238E-2</v>
      </c>
      <c r="AC8" s="39">
        <v>5.8233390586033537E-2</v>
      </c>
      <c r="AD8" s="45">
        <v>0.12334121025148712</v>
      </c>
    </row>
    <row r="9" spans="1:30" ht="20" customHeight="1" x14ac:dyDescent="0.25">
      <c r="A9" s="90"/>
      <c r="B9" s="46">
        <v>124</v>
      </c>
      <c r="C9" s="40">
        <v>12</v>
      </c>
      <c r="D9" s="40">
        <v>19</v>
      </c>
      <c r="E9" s="40">
        <v>11</v>
      </c>
      <c r="F9" s="40">
        <v>17</v>
      </c>
      <c r="G9" s="40">
        <v>15</v>
      </c>
      <c r="H9" s="53">
        <v>12</v>
      </c>
      <c r="I9" s="40">
        <v>32</v>
      </c>
      <c r="J9" s="40">
        <v>9</v>
      </c>
      <c r="K9" s="40">
        <v>9</v>
      </c>
      <c r="L9" s="40">
        <v>8</v>
      </c>
      <c r="M9" s="53">
        <v>22</v>
      </c>
      <c r="N9" s="40">
        <v>27</v>
      </c>
      <c r="O9" s="40">
        <v>8</v>
      </c>
      <c r="P9" s="53">
        <v>48</v>
      </c>
      <c r="Q9" s="40">
        <v>33</v>
      </c>
      <c r="R9" s="53">
        <v>54</v>
      </c>
      <c r="S9" s="40">
        <v>70</v>
      </c>
      <c r="T9" s="53">
        <v>54</v>
      </c>
      <c r="U9" s="40">
        <v>31</v>
      </c>
      <c r="V9" s="40">
        <v>21</v>
      </c>
      <c r="W9" s="40">
        <v>18</v>
      </c>
      <c r="X9" s="53">
        <v>29</v>
      </c>
      <c r="Y9" s="40">
        <v>19</v>
      </c>
      <c r="Z9" s="40">
        <v>22</v>
      </c>
      <c r="AA9" s="40">
        <v>28</v>
      </c>
      <c r="AB9" s="40">
        <v>9</v>
      </c>
      <c r="AC9" s="40">
        <v>10</v>
      </c>
      <c r="AD9" s="46">
        <v>7</v>
      </c>
    </row>
    <row r="10" spans="1:30" ht="20" customHeight="1" x14ac:dyDescent="0.25">
      <c r="A10" s="89" t="s">
        <v>136</v>
      </c>
      <c r="B10" s="47">
        <v>0.27312882027316443</v>
      </c>
      <c r="C10" s="41">
        <v>0.30243744140661244</v>
      </c>
      <c r="D10" s="41">
        <v>0.41338270965058621</v>
      </c>
      <c r="E10" s="41">
        <v>0.34267974468974982</v>
      </c>
      <c r="F10" s="41">
        <v>0.25148193863775065</v>
      </c>
      <c r="G10" s="41">
        <v>0.23633375743178042</v>
      </c>
      <c r="H10" s="54">
        <v>0.29246976513860601</v>
      </c>
      <c r="I10" s="41">
        <v>0.36568336717233102</v>
      </c>
      <c r="J10" s="41">
        <v>0.35118360498436785</v>
      </c>
      <c r="K10" s="41">
        <v>0.22685871625466406</v>
      </c>
      <c r="L10" s="41">
        <v>0.20357904235354154</v>
      </c>
      <c r="M10" s="54">
        <v>0.28769736429617249</v>
      </c>
      <c r="N10" s="41">
        <v>0.37288999052092014</v>
      </c>
      <c r="O10" s="41">
        <v>0.31838199227250635</v>
      </c>
      <c r="P10" s="54">
        <v>0.34114236513486851</v>
      </c>
      <c r="Q10" s="41">
        <v>0.25792694566682861</v>
      </c>
      <c r="R10" s="54">
        <v>0.30147646526924687</v>
      </c>
      <c r="S10" s="41">
        <v>0.24849989815444914</v>
      </c>
      <c r="T10" s="54">
        <v>0.24334957180163841</v>
      </c>
      <c r="U10" s="41">
        <v>0.27299662258038859</v>
      </c>
      <c r="V10" s="41">
        <v>0.30244417715031063</v>
      </c>
      <c r="W10" s="41">
        <v>0.27714590635473785</v>
      </c>
      <c r="X10" s="54">
        <v>0.2448562332347641</v>
      </c>
      <c r="Y10" s="41">
        <v>0.25865639082948411</v>
      </c>
      <c r="Z10" s="41">
        <v>0.2602120620712744</v>
      </c>
      <c r="AA10" s="41">
        <v>0.2966104091082441</v>
      </c>
      <c r="AB10" s="41">
        <v>0.3819806494021688</v>
      </c>
      <c r="AC10" s="41">
        <v>0.25941382043415967</v>
      </c>
      <c r="AD10" s="47">
        <v>0.24084731062611803</v>
      </c>
    </row>
    <row r="11" spans="1:30" ht="20" customHeight="1" x14ac:dyDescent="0.25">
      <c r="A11" s="89"/>
      <c r="B11" s="44">
        <v>560</v>
      </c>
      <c r="C11" s="38">
        <v>74</v>
      </c>
      <c r="D11" s="38">
        <v>111</v>
      </c>
      <c r="E11" s="38">
        <v>64</v>
      </c>
      <c r="F11" s="38">
        <v>115</v>
      </c>
      <c r="G11" s="38">
        <v>41</v>
      </c>
      <c r="H11" s="51">
        <v>97</v>
      </c>
      <c r="I11" s="38">
        <v>173</v>
      </c>
      <c r="J11" s="38">
        <v>60</v>
      </c>
      <c r="K11" s="38">
        <v>46</v>
      </c>
      <c r="L11" s="38">
        <v>19</v>
      </c>
      <c r="M11" s="51">
        <v>171</v>
      </c>
      <c r="N11" s="38">
        <v>146</v>
      </c>
      <c r="O11" s="38">
        <v>42</v>
      </c>
      <c r="P11" s="51">
        <v>240</v>
      </c>
      <c r="Q11" s="38">
        <v>185</v>
      </c>
      <c r="R11" s="51">
        <v>298</v>
      </c>
      <c r="S11" s="38">
        <v>262</v>
      </c>
      <c r="T11" s="51">
        <v>137</v>
      </c>
      <c r="U11" s="38">
        <v>135</v>
      </c>
      <c r="V11" s="38">
        <v>154</v>
      </c>
      <c r="W11" s="38">
        <v>134</v>
      </c>
      <c r="X11" s="51">
        <v>117</v>
      </c>
      <c r="Y11" s="38">
        <v>85</v>
      </c>
      <c r="Z11" s="38">
        <v>69</v>
      </c>
      <c r="AA11" s="38">
        <v>194</v>
      </c>
      <c r="AB11" s="38">
        <v>37</v>
      </c>
      <c r="AC11" s="38">
        <v>44</v>
      </c>
      <c r="AD11" s="44">
        <v>13</v>
      </c>
    </row>
    <row r="12" spans="1:30" ht="20" customHeight="1" x14ac:dyDescent="0.25">
      <c r="A12" s="90" t="s">
        <v>98</v>
      </c>
      <c r="B12" s="45">
        <v>0.2558747725662856</v>
      </c>
      <c r="C12" s="39">
        <v>0.15454639737654824</v>
      </c>
      <c r="D12" s="39">
        <v>0.20669397398834538</v>
      </c>
      <c r="E12" s="39">
        <v>0.28835541116562025</v>
      </c>
      <c r="F12" s="39">
        <v>0.13878764060927209</v>
      </c>
      <c r="G12" s="39">
        <v>0.34082107803287948</v>
      </c>
      <c r="H12" s="52">
        <v>0.15769126422396021</v>
      </c>
      <c r="I12" s="39">
        <v>0.2155363882978294</v>
      </c>
      <c r="J12" s="39">
        <v>0.26863854603709536</v>
      </c>
      <c r="K12" s="39">
        <v>0.14711160572744278</v>
      </c>
      <c r="L12" s="39">
        <v>0.33631331580469992</v>
      </c>
      <c r="M12" s="52">
        <v>0.17198681741807481</v>
      </c>
      <c r="N12" s="39">
        <v>0.22245004516795736</v>
      </c>
      <c r="O12" s="39">
        <v>0.29963798539908204</v>
      </c>
      <c r="P12" s="52">
        <v>0.23431939306641603</v>
      </c>
      <c r="Q12" s="39">
        <v>0.20299239388649404</v>
      </c>
      <c r="R12" s="52">
        <v>0.20042583133376909</v>
      </c>
      <c r="S12" s="39">
        <v>0.30713224829778846</v>
      </c>
      <c r="T12" s="52">
        <v>0.25865209063671152</v>
      </c>
      <c r="U12" s="39">
        <v>0.27211333085959205</v>
      </c>
      <c r="V12" s="39">
        <v>0.25997621115635355</v>
      </c>
      <c r="W12" s="39">
        <v>0.23180618879178871</v>
      </c>
      <c r="X12" s="52">
        <v>0.27064884803688649</v>
      </c>
      <c r="Y12" s="39">
        <v>0.25523260731526765</v>
      </c>
      <c r="Z12" s="39">
        <v>0.2921551029512921</v>
      </c>
      <c r="AA12" s="39">
        <v>0.21938181512637051</v>
      </c>
      <c r="AB12" s="39">
        <v>0.14770395235782011</v>
      </c>
      <c r="AC12" s="39">
        <v>0.35181090366427881</v>
      </c>
      <c r="AD12" s="45">
        <v>0.28206436630202136</v>
      </c>
    </row>
    <row r="13" spans="1:30" ht="20" customHeight="1" x14ac:dyDescent="0.25">
      <c r="A13" s="91"/>
      <c r="B13" s="48">
        <v>525</v>
      </c>
      <c r="C13" s="42">
        <v>38</v>
      </c>
      <c r="D13" s="42">
        <v>55</v>
      </c>
      <c r="E13" s="42">
        <v>54</v>
      </c>
      <c r="F13" s="42">
        <v>63</v>
      </c>
      <c r="G13" s="42">
        <v>59</v>
      </c>
      <c r="H13" s="57">
        <v>53</v>
      </c>
      <c r="I13" s="42">
        <v>102</v>
      </c>
      <c r="J13" s="42">
        <v>46</v>
      </c>
      <c r="K13" s="42">
        <v>30</v>
      </c>
      <c r="L13" s="42">
        <v>32</v>
      </c>
      <c r="M13" s="57">
        <v>102</v>
      </c>
      <c r="N13" s="42">
        <v>87</v>
      </c>
      <c r="O13" s="42">
        <v>40</v>
      </c>
      <c r="P13" s="57">
        <v>165</v>
      </c>
      <c r="Q13" s="42">
        <v>146</v>
      </c>
      <c r="R13" s="57">
        <v>198</v>
      </c>
      <c r="S13" s="42">
        <v>323</v>
      </c>
      <c r="T13" s="57">
        <v>146</v>
      </c>
      <c r="U13" s="42">
        <v>134</v>
      </c>
      <c r="V13" s="42">
        <v>132</v>
      </c>
      <c r="W13" s="42">
        <v>112</v>
      </c>
      <c r="X13" s="57">
        <v>129</v>
      </c>
      <c r="Y13" s="42">
        <v>84</v>
      </c>
      <c r="Z13" s="42">
        <v>78</v>
      </c>
      <c r="AA13" s="42">
        <v>143</v>
      </c>
      <c r="AB13" s="42">
        <v>14</v>
      </c>
      <c r="AC13" s="42">
        <v>60</v>
      </c>
      <c r="AD13" s="48">
        <v>16</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1" display="Return to index" xr:uid="{44EB8B4B-6008-4CD1-A2C2-8285863842A3}"/>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0.48663307152019913</v>
      </c>
      <c r="C6" s="37">
        <v>0.5547612740665675</v>
      </c>
      <c r="D6" s="37">
        <v>0.37081389100996531</v>
      </c>
      <c r="E6" s="37">
        <v>0.37190850165508016</v>
      </c>
      <c r="F6" s="37">
        <v>0.67913197633565492</v>
      </c>
      <c r="G6" s="37">
        <v>0.35789776234886228</v>
      </c>
      <c r="H6" s="50">
        <v>0.57334889164708269</v>
      </c>
      <c r="I6" s="37">
        <v>0.41523106806730731</v>
      </c>
      <c r="J6" s="37">
        <v>0.40769530093347295</v>
      </c>
      <c r="K6" s="37">
        <v>0.70442107551603239</v>
      </c>
      <c r="L6" s="37">
        <v>0.30887496035402595</v>
      </c>
      <c r="M6" s="50">
        <v>0.59029482376427556</v>
      </c>
      <c r="N6" s="37">
        <v>0.40876856846627746</v>
      </c>
      <c r="O6" s="37">
        <v>0.32439116698945791</v>
      </c>
      <c r="P6" s="50">
        <v>0.42033944838731718</v>
      </c>
      <c r="Q6" s="37">
        <v>0.60910445879301578</v>
      </c>
      <c r="R6" s="50">
        <v>0.49012239610657882</v>
      </c>
      <c r="S6" s="37">
        <v>0.48418655240097247</v>
      </c>
      <c r="T6" s="50">
        <v>0.45274334590051457</v>
      </c>
      <c r="U6" s="37">
        <v>0.45126828858185791</v>
      </c>
      <c r="V6" s="37">
        <v>0.49369709317998633</v>
      </c>
      <c r="W6" s="37">
        <v>0.55462920707981456</v>
      </c>
      <c r="X6" s="50">
        <v>0.50844128715319636</v>
      </c>
      <c r="Y6" s="37">
        <v>0.55401867962967566</v>
      </c>
      <c r="Z6" s="37">
        <v>0.31603808851287218</v>
      </c>
      <c r="AA6" s="37">
        <v>0.49263804759025931</v>
      </c>
      <c r="AB6" s="37">
        <v>0.60455436272745411</v>
      </c>
      <c r="AC6" s="37">
        <v>0.46005031949394343</v>
      </c>
      <c r="AD6" s="43">
        <v>0.52349349792362088</v>
      </c>
    </row>
    <row r="7" spans="1:30" ht="20" customHeight="1" x14ac:dyDescent="0.25">
      <c r="A7" s="89"/>
      <c r="B7" s="44">
        <v>998</v>
      </c>
      <c r="C7" s="38">
        <v>136</v>
      </c>
      <c r="D7" s="38">
        <v>99</v>
      </c>
      <c r="E7" s="38">
        <v>69</v>
      </c>
      <c r="F7" s="38">
        <v>310</v>
      </c>
      <c r="G7" s="38">
        <v>62</v>
      </c>
      <c r="H7" s="51">
        <v>191</v>
      </c>
      <c r="I7" s="38">
        <v>197</v>
      </c>
      <c r="J7" s="38">
        <v>70</v>
      </c>
      <c r="K7" s="38">
        <v>142</v>
      </c>
      <c r="L7" s="38">
        <v>29</v>
      </c>
      <c r="M7" s="51">
        <v>351</v>
      </c>
      <c r="N7" s="38">
        <v>160</v>
      </c>
      <c r="O7" s="38">
        <v>43</v>
      </c>
      <c r="P7" s="51">
        <v>296</v>
      </c>
      <c r="Q7" s="38">
        <v>437</v>
      </c>
      <c r="R7" s="51">
        <v>484</v>
      </c>
      <c r="S7" s="38">
        <v>510</v>
      </c>
      <c r="T7" s="51">
        <v>255</v>
      </c>
      <c r="U7" s="38">
        <v>223</v>
      </c>
      <c r="V7" s="38">
        <v>251</v>
      </c>
      <c r="W7" s="38">
        <v>269</v>
      </c>
      <c r="X7" s="51">
        <v>243</v>
      </c>
      <c r="Y7" s="38">
        <v>183</v>
      </c>
      <c r="Z7" s="38">
        <v>84</v>
      </c>
      <c r="AA7" s="38">
        <v>322</v>
      </c>
      <c r="AB7" s="38">
        <v>58</v>
      </c>
      <c r="AC7" s="38">
        <v>78</v>
      </c>
      <c r="AD7" s="44">
        <v>29</v>
      </c>
    </row>
    <row r="8" spans="1:30" ht="20" customHeight="1" x14ac:dyDescent="0.25">
      <c r="A8" s="90" t="s">
        <v>135</v>
      </c>
      <c r="B8" s="45">
        <v>7.4573471260271265E-2</v>
      </c>
      <c r="C8" s="39">
        <v>6.8668977176219087E-2</v>
      </c>
      <c r="D8" s="39">
        <v>8.8194044674212241E-2</v>
      </c>
      <c r="E8" s="39">
        <v>0.14490307241895733</v>
      </c>
      <c r="F8" s="39">
        <v>4.7114297432938088E-2</v>
      </c>
      <c r="G8" s="39">
        <v>0.13707811979352397</v>
      </c>
      <c r="H8" s="52">
        <v>5.0470855859378529E-2</v>
      </c>
      <c r="I8" s="39">
        <v>9.1400797055793556E-2</v>
      </c>
      <c r="J8" s="39">
        <v>0.14737633760759475</v>
      </c>
      <c r="K8" s="39">
        <v>4.54278210382245E-2</v>
      </c>
      <c r="L8" s="39">
        <v>0.18013824300726289</v>
      </c>
      <c r="M8" s="52">
        <v>4.8655854611199902E-2</v>
      </c>
      <c r="N8" s="39">
        <v>0.11061903697043673</v>
      </c>
      <c r="O8" s="39">
        <v>0.19439735189459101</v>
      </c>
      <c r="P8" s="52">
        <v>0.11333984259809965</v>
      </c>
      <c r="Q8" s="39">
        <v>4.2909595492759578E-2</v>
      </c>
      <c r="R8" s="52">
        <v>9.8839229124467465E-2</v>
      </c>
      <c r="S8" s="39">
        <v>5.1877352024174719E-2</v>
      </c>
      <c r="T8" s="52">
        <v>7.312075644391057E-2</v>
      </c>
      <c r="U8" s="39">
        <v>9.3602225031597847E-2</v>
      </c>
      <c r="V8" s="39">
        <v>8.4085867627464519E-2</v>
      </c>
      <c r="W8" s="39">
        <v>4.6907268706320664E-2</v>
      </c>
      <c r="X8" s="52">
        <v>7.1289588846407112E-2</v>
      </c>
      <c r="Y8" s="39">
        <v>4.995490371918463E-2</v>
      </c>
      <c r="Z8" s="39">
        <v>0.15523675614675847</v>
      </c>
      <c r="AA8" s="39">
        <v>6.1130178541920432E-2</v>
      </c>
      <c r="AB8" s="39">
        <v>2.458260336435902E-2</v>
      </c>
      <c r="AC8" s="39">
        <v>9.250462894309433E-2</v>
      </c>
      <c r="AD8" s="45">
        <v>5.2065973061815554E-2</v>
      </c>
    </row>
    <row r="9" spans="1:30" ht="20" customHeight="1" x14ac:dyDescent="0.25">
      <c r="A9" s="90"/>
      <c r="B9" s="46">
        <v>153</v>
      </c>
      <c r="C9" s="40">
        <v>17</v>
      </c>
      <c r="D9" s="40">
        <v>24</v>
      </c>
      <c r="E9" s="40">
        <v>27</v>
      </c>
      <c r="F9" s="40">
        <v>21</v>
      </c>
      <c r="G9" s="40">
        <v>24</v>
      </c>
      <c r="H9" s="53">
        <v>17</v>
      </c>
      <c r="I9" s="40">
        <v>43</v>
      </c>
      <c r="J9" s="40">
        <v>25</v>
      </c>
      <c r="K9" s="40">
        <v>9</v>
      </c>
      <c r="L9" s="40">
        <v>17</v>
      </c>
      <c r="M9" s="53">
        <v>29</v>
      </c>
      <c r="N9" s="40">
        <v>43</v>
      </c>
      <c r="O9" s="40">
        <v>26</v>
      </c>
      <c r="P9" s="53">
        <v>80</v>
      </c>
      <c r="Q9" s="40">
        <v>31</v>
      </c>
      <c r="R9" s="53">
        <v>98</v>
      </c>
      <c r="S9" s="40">
        <v>55</v>
      </c>
      <c r="T9" s="53">
        <v>41</v>
      </c>
      <c r="U9" s="40">
        <v>46</v>
      </c>
      <c r="V9" s="40">
        <v>43</v>
      </c>
      <c r="W9" s="40">
        <v>23</v>
      </c>
      <c r="X9" s="53">
        <v>34</v>
      </c>
      <c r="Y9" s="40">
        <v>16</v>
      </c>
      <c r="Z9" s="40">
        <v>41</v>
      </c>
      <c r="AA9" s="40">
        <v>40</v>
      </c>
      <c r="AB9" s="40">
        <v>2</v>
      </c>
      <c r="AC9" s="40">
        <v>16</v>
      </c>
      <c r="AD9" s="46">
        <v>3</v>
      </c>
    </row>
    <row r="10" spans="1:30" ht="20" customHeight="1" x14ac:dyDescent="0.25">
      <c r="A10" s="89" t="s">
        <v>136</v>
      </c>
      <c r="B10" s="47">
        <v>0.21500469620358928</v>
      </c>
      <c r="C10" s="41">
        <v>0.27859934540466152</v>
      </c>
      <c r="D10" s="41">
        <v>0.33714873033496739</v>
      </c>
      <c r="E10" s="41">
        <v>0.25386699652150507</v>
      </c>
      <c r="F10" s="41">
        <v>0.16635268176405493</v>
      </c>
      <c r="G10" s="41">
        <v>0.27255005185224468</v>
      </c>
      <c r="H10" s="54">
        <v>0.27567576646387215</v>
      </c>
      <c r="I10" s="41">
        <v>0.28687752722607768</v>
      </c>
      <c r="J10" s="41">
        <v>0.26860281962393756</v>
      </c>
      <c r="K10" s="41">
        <v>0.13114869591223594</v>
      </c>
      <c r="L10" s="41">
        <v>0.30522812767280721</v>
      </c>
      <c r="M10" s="54">
        <v>0.24453730900619219</v>
      </c>
      <c r="N10" s="41">
        <v>0.26643592427419299</v>
      </c>
      <c r="O10" s="41">
        <v>0.2616111880777513</v>
      </c>
      <c r="P10" s="54">
        <v>0.2721370288740495</v>
      </c>
      <c r="Q10" s="41">
        <v>0.20150902483540908</v>
      </c>
      <c r="R10" s="54">
        <v>0.25424685594595564</v>
      </c>
      <c r="S10" s="41">
        <v>0.17917893736495549</v>
      </c>
      <c r="T10" s="54">
        <v>0.19191222930210455</v>
      </c>
      <c r="U10" s="41">
        <v>0.20584744504291561</v>
      </c>
      <c r="V10" s="41">
        <v>0.23505593971227021</v>
      </c>
      <c r="W10" s="41">
        <v>0.23015538662592017</v>
      </c>
      <c r="X10" s="54">
        <v>0.18587757596752336</v>
      </c>
      <c r="Y10" s="41">
        <v>0.20519464242260863</v>
      </c>
      <c r="Z10" s="41">
        <v>0.25982794542781396</v>
      </c>
      <c r="AA10" s="41">
        <v>0.23231236152730309</v>
      </c>
      <c r="AB10" s="41">
        <v>0.22812381122102718</v>
      </c>
      <c r="AC10" s="41">
        <v>0.17533043609319679</v>
      </c>
      <c r="AD10" s="47">
        <v>0.203683924689505</v>
      </c>
    </row>
    <row r="11" spans="1:30" ht="20" customHeight="1" x14ac:dyDescent="0.25">
      <c r="A11" s="89"/>
      <c r="B11" s="44">
        <v>441</v>
      </c>
      <c r="C11" s="38">
        <v>69</v>
      </c>
      <c r="D11" s="38">
        <v>90</v>
      </c>
      <c r="E11" s="38">
        <v>47</v>
      </c>
      <c r="F11" s="38">
        <v>76</v>
      </c>
      <c r="G11" s="38">
        <v>47</v>
      </c>
      <c r="H11" s="51">
        <v>92</v>
      </c>
      <c r="I11" s="38">
        <v>136</v>
      </c>
      <c r="J11" s="38">
        <v>46</v>
      </c>
      <c r="K11" s="38">
        <v>26</v>
      </c>
      <c r="L11" s="38">
        <v>29</v>
      </c>
      <c r="M11" s="51">
        <v>146</v>
      </c>
      <c r="N11" s="38">
        <v>105</v>
      </c>
      <c r="O11" s="38">
        <v>35</v>
      </c>
      <c r="P11" s="51">
        <v>192</v>
      </c>
      <c r="Q11" s="38">
        <v>145</v>
      </c>
      <c r="R11" s="51">
        <v>251</v>
      </c>
      <c r="S11" s="38">
        <v>189</v>
      </c>
      <c r="T11" s="51">
        <v>108</v>
      </c>
      <c r="U11" s="38">
        <v>102</v>
      </c>
      <c r="V11" s="38">
        <v>119</v>
      </c>
      <c r="W11" s="38">
        <v>112</v>
      </c>
      <c r="X11" s="51">
        <v>89</v>
      </c>
      <c r="Y11" s="38">
        <v>68</v>
      </c>
      <c r="Z11" s="38">
        <v>69</v>
      </c>
      <c r="AA11" s="38">
        <v>152</v>
      </c>
      <c r="AB11" s="38">
        <v>22</v>
      </c>
      <c r="AC11" s="38">
        <v>30</v>
      </c>
      <c r="AD11" s="44">
        <v>11</v>
      </c>
    </row>
    <row r="12" spans="1:30" ht="20" customHeight="1" x14ac:dyDescent="0.25">
      <c r="A12" s="90" t="s">
        <v>98</v>
      </c>
      <c r="B12" s="45">
        <v>0.22378876101593889</v>
      </c>
      <c r="C12" s="39">
        <v>9.7970403352551652E-2</v>
      </c>
      <c r="D12" s="39">
        <v>0.20384333398085436</v>
      </c>
      <c r="E12" s="39">
        <v>0.22932142940445804</v>
      </c>
      <c r="F12" s="39">
        <v>0.10740104446735278</v>
      </c>
      <c r="G12" s="39">
        <v>0.23247406600536949</v>
      </c>
      <c r="H12" s="52">
        <v>0.10050448602966702</v>
      </c>
      <c r="I12" s="39">
        <v>0.20649060765081984</v>
      </c>
      <c r="J12" s="39">
        <v>0.17632554183499505</v>
      </c>
      <c r="K12" s="39">
        <v>0.11900240753350676</v>
      </c>
      <c r="L12" s="39">
        <v>0.20575866896590417</v>
      </c>
      <c r="M12" s="52">
        <v>0.11651201261833112</v>
      </c>
      <c r="N12" s="39">
        <v>0.2141764702890929</v>
      </c>
      <c r="O12" s="39">
        <v>0.2196002930381992</v>
      </c>
      <c r="P12" s="52">
        <v>0.19418368014053367</v>
      </c>
      <c r="Q12" s="39">
        <v>0.14647692087881573</v>
      </c>
      <c r="R12" s="52">
        <v>0.15679151882299983</v>
      </c>
      <c r="S12" s="39">
        <v>0.28475715820989755</v>
      </c>
      <c r="T12" s="52">
        <v>0.28222366835346979</v>
      </c>
      <c r="U12" s="39">
        <v>0.24928204134362919</v>
      </c>
      <c r="V12" s="39">
        <v>0.18716109948027793</v>
      </c>
      <c r="W12" s="39">
        <v>0.16830813758794463</v>
      </c>
      <c r="X12" s="52">
        <v>0.23439154803287235</v>
      </c>
      <c r="Y12" s="39">
        <v>0.19083177422853093</v>
      </c>
      <c r="Z12" s="39">
        <v>0.26889720991255583</v>
      </c>
      <c r="AA12" s="39">
        <v>0.21391941234051726</v>
      </c>
      <c r="AB12" s="39">
        <v>0.14273922268715977</v>
      </c>
      <c r="AC12" s="39">
        <v>0.2721146154697654</v>
      </c>
      <c r="AD12" s="45">
        <v>0.22075660432505856</v>
      </c>
    </row>
    <row r="13" spans="1:30" ht="20" customHeight="1" x14ac:dyDescent="0.25">
      <c r="A13" s="91"/>
      <c r="B13" s="48">
        <v>459</v>
      </c>
      <c r="C13" s="42">
        <v>24</v>
      </c>
      <c r="D13" s="42">
        <v>55</v>
      </c>
      <c r="E13" s="42">
        <v>43</v>
      </c>
      <c r="F13" s="42">
        <v>49</v>
      </c>
      <c r="G13" s="42">
        <v>40</v>
      </c>
      <c r="H13" s="57">
        <v>33</v>
      </c>
      <c r="I13" s="42">
        <v>98</v>
      </c>
      <c r="J13" s="42">
        <v>30</v>
      </c>
      <c r="K13" s="42">
        <v>24</v>
      </c>
      <c r="L13" s="42">
        <v>19</v>
      </c>
      <c r="M13" s="57">
        <v>69</v>
      </c>
      <c r="N13" s="42">
        <v>84</v>
      </c>
      <c r="O13" s="42">
        <v>29</v>
      </c>
      <c r="P13" s="57">
        <v>137</v>
      </c>
      <c r="Q13" s="42">
        <v>105</v>
      </c>
      <c r="R13" s="57">
        <v>155</v>
      </c>
      <c r="S13" s="42">
        <v>300</v>
      </c>
      <c r="T13" s="57">
        <v>159</v>
      </c>
      <c r="U13" s="42">
        <v>123</v>
      </c>
      <c r="V13" s="42">
        <v>95</v>
      </c>
      <c r="W13" s="42">
        <v>82</v>
      </c>
      <c r="X13" s="57">
        <v>112</v>
      </c>
      <c r="Y13" s="42">
        <v>63</v>
      </c>
      <c r="Z13" s="42">
        <v>72</v>
      </c>
      <c r="AA13" s="42">
        <v>140</v>
      </c>
      <c r="AB13" s="42">
        <v>14</v>
      </c>
      <c r="AC13" s="42">
        <v>46</v>
      </c>
      <c r="AD13" s="48">
        <v>12</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2" display="Return to index" xr:uid="{14E3A330-F39E-4C03-B577-1D705FE98385}"/>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0.27835202462157438</v>
      </c>
      <c r="C6" s="37">
        <v>0.3447903601989068</v>
      </c>
      <c r="D6" s="37">
        <v>0.21845442890845723</v>
      </c>
      <c r="E6" s="37">
        <v>0.20052035486792133</v>
      </c>
      <c r="F6" s="37">
        <v>0.41771433741166225</v>
      </c>
      <c r="G6" s="37">
        <v>0.10341035365613845</v>
      </c>
      <c r="H6" s="50">
        <v>0.32214143834923353</v>
      </c>
      <c r="I6" s="37">
        <v>0.20834121087276306</v>
      </c>
      <c r="J6" s="37">
        <v>0.19093163788182316</v>
      </c>
      <c r="K6" s="37">
        <v>0.43826933126892248</v>
      </c>
      <c r="L6" s="37">
        <v>0.11897979852008142</v>
      </c>
      <c r="M6" s="50">
        <v>0.31316556726989231</v>
      </c>
      <c r="N6" s="37">
        <v>0.22140945678442006</v>
      </c>
      <c r="O6" s="37">
        <v>0.18488144346685723</v>
      </c>
      <c r="P6" s="50">
        <v>0.20535963010749816</v>
      </c>
      <c r="Q6" s="37">
        <v>0.32069903607153882</v>
      </c>
      <c r="R6" s="50">
        <v>0.30443923494779723</v>
      </c>
      <c r="S6" s="37">
        <v>0.25554485541382099</v>
      </c>
      <c r="T6" s="50">
        <v>0.3745716380290034</v>
      </c>
      <c r="U6" s="37">
        <v>0.25882223217632083</v>
      </c>
      <c r="V6" s="37">
        <v>0.25198433869978543</v>
      </c>
      <c r="W6" s="37">
        <v>0.21413524231099587</v>
      </c>
      <c r="X6" s="50">
        <v>0.28466191607545527</v>
      </c>
      <c r="Y6" s="37">
        <v>0.28167547492830097</v>
      </c>
      <c r="Z6" s="37">
        <v>0.32719629158820657</v>
      </c>
      <c r="AA6" s="37">
        <v>0.28554383324637567</v>
      </c>
      <c r="AB6" s="37">
        <v>0.22580522369766978</v>
      </c>
      <c r="AC6" s="37">
        <v>0.18970408389908061</v>
      </c>
      <c r="AD6" s="43">
        <v>0.24792471320425757</v>
      </c>
    </row>
    <row r="7" spans="1:30" ht="20" customHeight="1" x14ac:dyDescent="0.25">
      <c r="A7" s="89"/>
      <c r="B7" s="44">
        <v>571</v>
      </c>
      <c r="C7" s="38">
        <v>85</v>
      </c>
      <c r="D7" s="38">
        <v>58</v>
      </c>
      <c r="E7" s="38">
        <v>37</v>
      </c>
      <c r="F7" s="38">
        <v>190</v>
      </c>
      <c r="G7" s="38">
        <v>18</v>
      </c>
      <c r="H7" s="51">
        <v>107</v>
      </c>
      <c r="I7" s="38">
        <v>99</v>
      </c>
      <c r="J7" s="38">
        <v>33</v>
      </c>
      <c r="K7" s="38">
        <v>88</v>
      </c>
      <c r="L7" s="38">
        <v>11</v>
      </c>
      <c r="M7" s="51">
        <v>186</v>
      </c>
      <c r="N7" s="38">
        <v>87</v>
      </c>
      <c r="O7" s="38">
        <v>25</v>
      </c>
      <c r="P7" s="51">
        <v>145</v>
      </c>
      <c r="Q7" s="38">
        <v>230</v>
      </c>
      <c r="R7" s="51">
        <v>301</v>
      </c>
      <c r="S7" s="38">
        <v>269</v>
      </c>
      <c r="T7" s="51">
        <v>211</v>
      </c>
      <c r="U7" s="38">
        <v>128</v>
      </c>
      <c r="V7" s="38">
        <v>128</v>
      </c>
      <c r="W7" s="38">
        <v>104</v>
      </c>
      <c r="X7" s="51">
        <v>136</v>
      </c>
      <c r="Y7" s="38">
        <v>93</v>
      </c>
      <c r="Z7" s="38">
        <v>87</v>
      </c>
      <c r="AA7" s="38">
        <v>187</v>
      </c>
      <c r="AB7" s="38">
        <v>22</v>
      </c>
      <c r="AC7" s="38">
        <v>32</v>
      </c>
      <c r="AD7" s="44">
        <v>14</v>
      </c>
    </row>
    <row r="8" spans="1:30" ht="20" customHeight="1" x14ac:dyDescent="0.25">
      <c r="A8" s="90" t="s">
        <v>135</v>
      </c>
      <c r="B8" s="45">
        <v>0.15337641210576003</v>
      </c>
      <c r="C8" s="39">
        <v>0.11559141593902984</v>
      </c>
      <c r="D8" s="39">
        <v>0.23427526054319653</v>
      </c>
      <c r="E8" s="39">
        <v>0.17988124068091463</v>
      </c>
      <c r="F8" s="39">
        <v>9.4752853644299626E-2</v>
      </c>
      <c r="G8" s="39">
        <v>0.367851324928546</v>
      </c>
      <c r="H8" s="52">
        <v>9.9594958687227619E-2</v>
      </c>
      <c r="I8" s="39">
        <v>0.23047427132941686</v>
      </c>
      <c r="J8" s="39">
        <v>0.17794410739727834</v>
      </c>
      <c r="K8" s="39">
        <v>0.10227299696527209</v>
      </c>
      <c r="L8" s="39">
        <v>0.40977762418770908</v>
      </c>
      <c r="M8" s="52">
        <v>0.11169486231215987</v>
      </c>
      <c r="N8" s="39">
        <v>0.23522864063797386</v>
      </c>
      <c r="O8" s="39">
        <v>0.25390163610127237</v>
      </c>
      <c r="P8" s="52">
        <v>0.22797461981993905</v>
      </c>
      <c r="Q8" s="39">
        <v>0.10974567873777419</v>
      </c>
      <c r="R8" s="52">
        <v>0.18812197442398765</v>
      </c>
      <c r="S8" s="39">
        <v>0.12160549580303485</v>
      </c>
      <c r="T8" s="52">
        <v>0.12275154419743178</v>
      </c>
      <c r="U8" s="39">
        <v>0.19599803734565857</v>
      </c>
      <c r="V8" s="39">
        <v>0.17110493810680105</v>
      </c>
      <c r="W8" s="39">
        <v>0.12693793381878829</v>
      </c>
      <c r="X8" s="52">
        <v>0.13720004016490017</v>
      </c>
      <c r="Y8" s="39">
        <v>0.14047222492668535</v>
      </c>
      <c r="Z8" s="39">
        <v>0.17232280378565273</v>
      </c>
      <c r="AA8" s="39">
        <v>0.15352672690401248</v>
      </c>
      <c r="AB8" s="39">
        <v>0.20616454555586786</v>
      </c>
      <c r="AC8" s="39">
        <v>0.18312304547170996</v>
      </c>
      <c r="AD8" s="45">
        <v>9.3585541136079101E-2</v>
      </c>
    </row>
    <row r="9" spans="1:30" ht="20" customHeight="1" x14ac:dyDescent="0.25">
      <c r="A9" s="90"/>
      <c r="B9" s="46">
        <v>314</v>
      </c>
      <c r="C9" s="40">
        <v>28</v>
      </c>
      <c r="D9" s="40">
        <v>63</v>
      </c>
      <c r="E9" s="40">
        <v>33</v>
      </c>
      <c r="F9" s="40">
        <v>43</v>
      </c>
      <c r="G9" s="40">
        <v>64</v>
      </c>
      <c r="H9" s="53">
        <v>33</v>
      </c>
      <c r="I9" s="40">
        <v>109</v>
      </c>
      <c r="J9" s="40">
        <v>31</v>
      </c>
      <c r="K9" s="40">
        <v>21</v>
      </c>
      <c r="L9" s="40">
        <v>39</v>
      </c>
      <c r="M9" s="53">
        <v>66</v>
      </c>
      <c r="N9" s="40">
        <v>92</v>
      </c>
      <c r="O9" s="40">
        <v>34</v>
      </c>
      <c r="P9" s="53">
        <v>160</v>
      </c>
      <c r="Q9" s="40">
        <v>79</v>
      </c>
      <c r="R9" s="53">
        <v>186</v>
      </c>
      <c r="S9" s="40">
        <v>128</v>
      </c>
      <c r="T9" s="53">
        <v>69</v>
      </c>
      <c r="U9" s="40">
        <v>97</v>
      </c>
      <c r="V9" s="40">
        <v>87</v>
      </c>
      <c r="W9" s="40">
        <v>62</v>
      </c>
      <c r="X9" s="53">
        <v>66</v>
      </c>
      <c r="Y9" s="40">
        <v>46</v>
      </c>
      <c r="Z9" s="40">
        <v>46</v>
      </c>
      <c r="AA9" s="40">
        <v>100</v>
      </c>
      <c r="AB9" s="40">
        <v>20</v>
      </c>
      <c r="AC9" s="40">
        <v>31</v>
      </c>
      <c r="AD9" s="46">
        <v>5</v>
      </c>
    </row>
    <row r="10" spans="1:30" ht="20" customHeight="1" x14ac:dyDescent="0.25">
      <c r="A10" s="89" t="s">
        <v>136</v>
      </c>
      <c r="B10" s="47">
        <v>0.18655195104168545</v>
      </c>
      <c r="C10" s="41">
        <v>0.25181952220479831</v>
      </c>
      <c r="D10" s="41">
        <v>0.24221592393128613</v>
      </c>
      <c r="E10" s="41">
        <v>0.24195003607017213</v>
      </c>
      <c r="F10" s="41">
        <v>0.16379614977455659</v>
      </c>
      <c r="G10" s="41">
        <v>0.16026184880005906</v>
      </c>
      <c r="H10" s="54">
        <v>0.2551303625198309</v>
      </c>
      <c r="I10" s="41">
        <v>0.21947472645426186</v>
      </c>
      <c r="J10" s="41">
        <v>0.27237375468163239</v>
      </c>
      <c r="K10" s="41">
        <v>0.17600615925893467</v>
      </c>
      <c r="L10" s="41">
        <v>0.17379501972768727</v>
      </c>
      <c r="M10" s="54">
        <v>0.23799691090447059</v>
      </c>
      <c r="N10" s="41">
        <v>0.21977327456354445</v>
      </c>
      <c r="O10" s="41">
        <v>0.2185666209171056</v>
      </c>
      <c r="P10" s="54">
        <v>0.2300273751301708</v>
      </c>
      <c r="Q10" s="41">
        <v>0.18948763969336224</v>
      </c>
      <c r="R10" s="54">
        <v>0.22092471479061243</v>
      </c>
      <c r="S10" s="41">
        <v>0.15408885843763268</v>
      </c>
      <c r="T10" s="54">
        <v>0.16247881447193124</v>
      </c>
      <c r="U10" s="41">
        <v>0.16259899033632974</v>
      </c>
      <c r="V10" s="41">
        <v>0.21615500817322991</v>
      </c>
      <c r="W10" s="41">
        <v>0.20791764427440301</v>
      </c>
      <c r="X10" s="54">
        <v>0.16978330947173861</v>
      </c>
      <c r="Y10" s="41">
        <v>0.17500693771383438</v>
      </c>
      <c r="Z10" s="41">
        <v>0.20895158763967125</v>
      </c>
      <c r="AA10" s="41">
        <v>0.20269912224701145</v>
      </c>
      <c r="AB10" s="41">
        <v>0.19813872552864958</v>
      </c>
      <c r="AC10" s="41">
        <v>0.15776597091933012</v>
      </c>
      <c r="AD10" s="47">
        <v>0.16979845796406717</v>
      </c>
    </row>
    <row r="11" spans="1:30" ht="20" customHeight="1" x14ac:dyDescent="0.25">
      <c r="A11" s="89"/>
      <c r="B11" s="44">
        <v>382</v>
      </c>
      <c r="C11" s="38">
        <v>62</v>
      </c>
      <c r="D11" s="38">
        <v>65</v>
      </c>
      <c r="E11" s="38">
        <v>45</v>
      </c>
      <c r="F11" s="38">
        <v>75</v>
      </c>
      <c r="G11" s="38">
        <v>28</v>
      </c>
      <c r="H11" s="51">
        <v>85</v>
      </c>
      <c r="I11" s="38">
        <v>104</v>
      </c>
      <c r="J11" s="38">
        <v>47</v>
      </c>
      <c r="K11" s="38">
        <v>35</v>
      </c>
      <c r="L11" s="38">
        <v>16</v>
      </c>
      <c r="M11" s="51">
        <v>142</v>
      </c>
      <c r="N11" s="38">
        <v>86</v>
      </c>
      <c r="O11" s="38">
        <v>29</v>
      </c>
      <c r="P11" s="51">
        <v>162</v>
      </c>
      <c r="Q11" s="38">
        <v>136</v>
      </c>
      <c r="R11" s="51">
        <v>218</v>
      </c>
      <c r="S11" s="38">
        <v>162</v>
      </c>
      <c r="T11" s="51">
        <v>91</v>
      </c>
      <c r="U11" s="38">
        <v>80</v>
      </c>
      <c r="V11" s="38">
        <v>110</v>
      </c>
      <c r="W11" s="38">
        <v>101</v>
      </c>
      <c r="X11" s="51">
        <v>81</v>
      </c>
      <c r="Y11" s="38">
        <v>58</v>
      </c>
      <c r="Z11" s="38">
        <v>56</v>
      </c>
      <c r="AA11" s="38">
        <v>133</v>
      </c>
      <c r="AB11" s="38">
        <v>19</v>
      </c>
      <c r="AC11" s="38">
        <v>27</v>
      </c>
      <c r="AD11" s="44">
        <v>9</v>
      </c>
    </row>
    <row r="12" spans="1:30" ht="20" customHeight="1" x14ac:dyDescent="0.25">
      <c r="A12" s="90" t="s">
        <v>98</v>
      </c>
      <c r="B12" s="45">
        <v>0.38171961223097961</v>
      </c>
      <c r="C12" s="39">
        <v>0.28779870165726495</v>
      </c>
      <c r="D12" s="39">
        <v>0.30505438661705947</v>
      </c>
      <c r="E12" s="39">
        <v>0.37764836838099258</v>
      </c>
      <c r="F12" s="39">
        <v>0.32373665916948213</v>
      </c>
      <c r="G12" s="39">
        <v>0.36847647261525673</v>
      </c>
      <c r="H12" s="52">
        <v>0.3231332404437085</v>
      </c>
      <c r="I12" s="39">
        <v>0.34170979134355678</v>
      </c>
      <c r="J12" s="39">
        <v>0.3587505000392664</v>
      </c>
      <c r="K12" s="39">
        <v>0.28345151250687028</v>
      </c>
      <c r="L12" s="39">
        <v>0.29744755756452224</v>
      </c>
      <c r="M12" s="52">
        <v>0.33714265951347572</v>
      </c>
      <c r="N12" s="39">
        <v>0.32358862801406185</v>
      </c>
      <c r="O12" s="39">
        <v>0.34265029951476417</v>
      </c>
      <c r="P12" s="52">
        <v>0.33663837494239174</v>
      </c>
      <c r="Q12" s="39">
        <v>0.38006764549732536</v>
      </c>
      <c r="R12" s="52">
        <v>0.28651407583760419</v>
      </c>
      <c r="S12" s="39">
        <v>0.46876079034551127</v>
      </c>
      <c r="T12" s="52">
        <v>0.34019800330163297</v>
      </c>
      <c r="U12" s="39">
        <v>0.38258074014169152</v>
      </c>
      <c r="V12" s="39">
        <v>0.36075571502018272</v>
      </c>
      <c r="W12" s="39">
        <v>0.45100917959581266</v>
      </c>
      <c r="X12" s="52">
        <v>0.4083547342879052</v>
      </c>
      <c r="Y12" s="39">
        <v>0.40284536243117863</v>
      </c>
      <c r="Z12" s="39">
        <v>0.29152931698646978</v>
      </c>
      <c r="AA12" s="39">
        <v>0.3582303176026006</v>
      </c>
      <c r="AB12" s="39">
        <v>0.36989150521781311</v>
      </c>
      <c r="AC12" s="39">
        <v>0.46940689970987931</v>
      </c>
      <c r="AD12" s="45">
        <v>0.48869128769559617</v>
      </c>
    </row>
    <row r="13" spans="1:30" ht="20" customHeight="1" x14ac:dyDescent="0.25">
      <c r="A13" s="91"/>
      <c r="B13" s="48">
        <v>783</v>
      </c>
      <c r="C13" s="42">
        <v>71</v>
      </c>
      <c r="D13" s="42">
        <v>82</v>
      </c>
      <c r="E13" s="42">
        <v>70</v>
      </c>
      <c r="F13" s="42">
        <v>148</v>
      </c>
      <c r="G13" s="42">
        <v>64</v>
      </c>
      <c r="H13" s="57">
        <v>108</v>
      </c>
      <c r="I13" s="42">
        <v>162</v>
      </c>
      <c r="J13" s="42">
        <v>62</v>
      </c>
      <c r="K13" s="42">
        <v>57</v>
      </c>
      <c r="L13" s="42">
        <v>28</v>
      </c>
      <c r="M13" s="57">
        <v>201</v>
      </c>
      <c r="N13" s="42">
        <v>127</v>
      </c>
      <c r="O13" s="42">
        <v>46</v>
      </c>
      <c r="P13" s="57">
        <v>237</v>
      </c>
      <c r="Q13" s="42">
        <v>273</v>
      </c>
      <c r="R13" s="57">
        <v>283</v>
      </c>
      <c r="S13" s="42">
        <v>494</v>
      </c>
      <c r="T13" s="57">
        <v>192</v>
      </c>
      <c r="U13" s="42">
        <v>189</v>
      </c>
      <c r="V13" s="42">
        <v>183</v>
      </c>
      <c r="W13" s="42">
        <v>219</v>
      </c>
      <c r="X13" s="57">
        <v>195</v>
      </c>
      <c r="Y13" s="42">
        <v>133</v>
      </c>
      <c r="Z13" s="42">
        <v>78</v>
      </c>
      <c r="AA13" s="42">
        <v>234</v>
      </c>
      <c r="AB13" s="42">
        <v>36</v>
      </c>
      <c r="AC13" s="42">
        <v>80</v>
      </c>
      <c r="AD13" s="48">
        <v>27</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30D0EC54-E1FB-4497-B4E0-64DB438377FA}"/>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0.20662596218624263</v>
      </c>
      <c r="C6" s="37">
        <v>0.28848355358094424</v>
      </c>
      <c r="D6" s="37">
        <v>0.14855534007132842</v>
      </c>
      <c r="E6" s="37">
        <v>0.10666661726056055</v>
      </c>
      <c r="F6" s="37">
        <v>0.33218873469492194</v>
      </c>
      <c r="G6" s="37">
        <v>6.7752291015947999E-2</v>
      </c>
      <c r="H6" s="50">
        <v>0.28316047144703593</v>
      </c>
      <c r="I6" s="37">
        <v>0.16120055512943249</v>
      </c>
      <c r="J6" s="37">
        <v>8.082881917180576E-2</v>
      </c>
      <c r="K6" s="37">
        <v>0.32431835943508808</v>
      </c>
      <c r="L6" s="37">
        <v>5.913482259720803E-2</v>
      </c>
      <c r="M6" s="50">
        <v>0.2472499072666568</v>
      </c>
      <c r="N6" s="37">
        <v>0.14168817236493336</v>
      </c>
      <c r="O6" s="37">
        <v>0.11437900955142927</v>
      </c>
      <c r="P6" s="50">
        <v>0.14450470555685269</v>
      </c>
      <c r="Q6" s="37">
        <v>0.24669235570374035</v>
      </c>
      <c r="R6" s="50">
        <v>0.20941530517746285</v>
      </c>
      <c r="S6" s="37">
        <v>0.20404058340858783</v>
      </c>
      <c r="T6" s="50">
        <v>0.2639741380414064</v>
      </c>
      <c r="U6" s="37">
        <v>0.22467781787400745</v>
      </c>
      <c r="V6" s="37">
        <v>0.15983912995902275</v>
      </c>
      <c r="W6" s="37">
        <v>0.1706289306093032</v>
      </c>
      <c r="X6" s="50">
        <v>0.24528873297579182</v>
      </c>
      <c r="Y6" s="37">
        <v>0.23150158104512741</v>
      </c>
      <c r="Z6" s="37">
        <v>0.17238956034299963</v>
      </c>
      <c r="AA6" s="37">
        <v>0.19409369877103672</v>
      </c>
      <c r="AB6" s="37">
        <v>0.15025839956763362</v>
      </c>
      <c r="AC6" s="37">
        <v>0.14963323806702244</v>
      </c>
      <c r="AD6" s="43">
        <v>0.31087980923337688</v>
      </c>
    </row>
    <row r="7" spans="1:30" ht="20" customHeight="1" x14ac:dyDescent="0.25">
      <c r="A7" s="89"/>
      <c r="B7" s="44">
        <v>424</v>
      </c>
      <c r="C7" s="38">
        <v>71</v>
      </c>
      <c r="D7" s="38">
        <v>40</v>
      </c>
      <c r="E7" s="38">
        <v>20</v>
      </c>
      <c r="F7" s="38">
        <v>151</v>
      </c>
      <c r="G7" s="38">
        <v>12</v>
      </c>
      <c r="H7" s="51">
        <v>94</v>
      </c>
      <c r="I7" s="38">
        <v>76</v>
      </c>
      <c r="J7" s="38">
        <v>14</v>
      </c>
      <c r="K7" s="38">
        <v>65</v>
      </c>
      <c r="L7" s="38">
        <v>6</v>
      </c>
      <c r="M7" s="51">
        <v>147</v>
      </c>
      <c r="N7" s="38">
        <v>56</v>
      </c>
      <c r="O7" s="38">
        <v>15</v>
      </c>
      <c r="P7" s="51">
        <v>102</v>
      </c>
      <c r="Q7" s="38">
        <v>177</v>
      </c>
      <c r="R7" s="51">
        <v>207</v>
      </c>
      <c r="S7" s="38">
        <v>215</v>
      </c>
      <c r="T7" s="51">
        <v>149</v>
      </c>
      <c r="U7" s="38">
        <v>111</v>
      </c>
      <c r="V7" s="38">
        <v>81</v>
      </c>
      <c r="W7" s="38">
        <v>83</v>
      </c>
      <c r="X7" s="51">
        <v>117</v>
      </c>
      <c r="Y7" s="38">
        <v>76</v>
      </c>
      <c r="Z7" s="38">
        <v>46</v>
      </c>
      <c r="AA7" s="38">
        <v>127</v>
      </c>
      <c r="AB7" s="38">
        <v>14</v>
      </c>
      <c r="AC7" s="38">
        <v>25</v>
      </c>
      <c r="AD7" s="44">
        <v>17</v>
      </c>
    </row>
    <row r="8" spans="1:30" ht="20" customHeight="1" x14ac:dyDescent="0.25">
      <c r="A8" s="90" t="s">
        <v>135</v>
      </c>
      <c r="B8" s="45">
        <v>0.20906903748104663</v>
      </c>
      <c r="C8" s="39">
        <v>0.14504253234164832</v>
      </c>
      <c r="D8" s="39">
        <v>0.2554515019650051</v>
      </c>
      <c r="E8" s="39">
        <v>0.26610768625126502</v>
      </c>
      <c r="F8" s="39">
        <v>0.12516959525086907</v>
      </c>
      <c r="G8" s="39">
        <v>0.55369561891634167</v>
      </c>
      <c r="H8" s="52">
        <v>0.12735447855425699</v>
      </c>
      <c r="I8" s="39">
        <v>0.26190418444072616</v>
      </c>
      <c r="J8" s="39">
        <v>0.3131652109772004</v>
      </c>
      <c r="K8" s="39">
        <v>0.16170112684324553</v>
      </c>
      <c r="L8" s="39">
        <v>0.49529839139343595</v>
      </c>
      <c r="M8" s="52">
        <v>0.14988036861143858</v>
      </c>
      <c r="N8" s="39">
        <v>0.30437663589981107</v>
      </c>
      <c r="O8" s="39">
        <v>0.28741402589173226</v>
      </c>
      <c r="P8" s="52">
        <v>0.27943258602446525</v>
      </c>
      <c r="Q8" s="39">
        <v>0.15982673061238986</v>
      </c>
      <c r="R8" s="52">
        <v>0.25598252008887717</v>
      </c>
      <c r="S8" s="39">
        <v>0.16532720895780809</v>
      </c>
      <c r="T8" s="52">
        <v>0.19676430848173956</v>
      </c>
      <c r="U8" s="39">
        <v>0.27543525169263544</v>
      </c>
      <c r="V8" s="39">
        <v>0.2261074251769184</v>
      </c>
      <c r="W8" s="39">
        <v>0.13788166838611027</v>
      </c>
      <c r="X8" s="52">
        <v>0.18602887479835739</v>
      </c>
      <c r="Y8" s="39">
        <v>0.19115756546914678</v>
      </c>
      <c r="Z8" s="39">
        <v>0.2692626381281108</v>
      </c>
      <c r="AA8" s="39">
        <v>0.21572014262300268</v>
      </c>
      <c r="AB8" s="39">
        <v>0.2344042326490908</v>
      </c>
      <c r="AC8" s="39">
        <v>0.20213666173919162</v>
      </c>
      <c r="AD8" s="45">
        <v>0.12351164629284499</v>
      </c>
    </row>
    <row r="9" spans="1:30" ht="20" customHeight="1" x14ac:dyDescent="0.25">
      <c r="A9" s="90"/>
      <c r="B9" s="46">
        <v>429</v>
      </c>
      <c r="C9" s="40">
        <v>36</v>
      </c>
      <c r="D9" s="40">
        <v>68</v>
      </c>
      <c r="E9" s="40">
        <v>49</v>
      </c>
      <c r="F9" s="40">
        <v>57</v>
      </c>
      <c r="G9" s="40">
        <v>96</v>
      </c>
      <c r="H9" s="53">
        <v>42</v>
      </c>
      <c r="I9" s="40">
        <v>124</v>
      </c>
      <c r="J9" s="40">
        <v>54</v>
      </c>
      <c r="K9" s="40">
        <v>32</v>
      </c>
      <c r="L9" s="40">
        <v>47</v>
      </c>
      <c r="M9" s="53">
        <v>89</v>
      </c>
      <c r="N9" s="40">
        <v>119</v>
      </c>
      <c r="O9" s="40">
        <v>38</v>
      </c>
      <c r="P9" s="53">
        <v>197</v>
      </c>
      <c r="Q9" s="40">
        <v>115</v>
      </c>
      <c r="R9" s="53">
        <v>253</v>
      </c>
      <c r="S9" s="40">
        <v>174</v>
      </c>
      <c r="T9" s="53">
        <v>111</v>
      </c>
      <c r="U9" s="40">
        <v>136</v>
      </c>
      <c r="V9" s="40">
        <v>115</v>
      </c>
      <c r="W9" s="40">
        <v>67</v>
      </c>
      <c r="X9" s="53">
        <v>89</v>
      </c>
      <c r="Y9" s="40">
        <v>63</v>
      </c>
      <c r="Z9" s="40">
        <v>72</v>
      </c>
      <c r="AA9" s="40">
        <v>141</v>
      </c>
      <c r="AB9" s="40">
        <v>23</v>
      </c>
      <c r="AC9" s="40">
        <v>34</v>
      </c>
      <c r="AD9" s="46">
        <v>7</v>
      </c>
    </row>
    <row r="10" spans="1:30" ht="20" customHeight="1" x14ac:dyDescent="0.25">
      <c r="A10" s="89" t="s">
        <v>136</v>
      </c>
      <c r="B10" s="47">
        <v>0.17087276109626576</v>
      </c>
      <c r="C10" s="41">
        <v>0.25484121387178676</v>
      </c>
      <c r="D10" s="41">
        <v>0.26774892559460073</v>
      </c>
      <c r="E10" s="41">
        <v>0.15117877889467293</v>
      </c>
      <c r="F10" s="41">
        <v>0.19003116355996144</v>
      </c>
      <c r="G10" s="41">
        <v>8.2357446195898659E-2</v>
      </c>
      <c r="H10" s="54">
        <v>0.21985221565644966</v>
      </c>
      <c r="I10" s="41">
        <v>0.19667967448449425</v>
      </c>
      <c r="J10" s="41">
        <v>0.19085635717694374</v>
      </c>
      <c r="K10" s="41">
        <v>0.20054340483825439</v>
      </c>
      <c r="L10" s="41">
        <v>0.11949498420735984</v>
      </c>
      <c r="M10" s="54">
        <v>0.22022332233594702</v>
      </c>
      <c r="N10" s="41">
        <v>0.17977281346580226</v>
      </c>
      <c r="O10" s="41">
        <v>0.17102049134460592</v>
      </c>
      <c r="P10" s="54">
        <v>0.20629435232427668</v>
      </c>
      <c r="Q10" s="41">
        <v>0.16473828920761097</v>
      </c>
      <c r="R10" s="54">
        <v>0.21702256374952633</v>
      </c>
      <c r="S10" s="41">
        <v>0.1281486596117816</v>
      </c>
      <c r="T10" s="54">
        <v>0.18746545251760605</v>
      </c>
      <c r="U10" s="41">
        <v>0.13936689688001674</v>
      </c>
      <c r="V10" s="41">
        <v>0.18073439332529945</v>
      </c>
      <c r="W10" s="41">
        <v>0.17338649625400673</v>
      </c>
      <c r="X10" s="54">
        <v>0.14275587488964364</v>
      </c>
      <c r="Y10" s="41">
        <v>0.17351284684438792</v>
      </c>
      <c r="Z10" s="41">
        <v>0.21274702448882732</v>
      </c>
      <c r="AA10" s="41">
        <v>0.15790790469216195</v>
      </c>
      <c r="AB10" s="41">
        <v>0.27657785670125351</v>
      </c>
      <c r="AC10" s="41">
        <v>0.19715124992271874</v>
      </c>
      <c r="AD10" s="47">
        <v>8.4542291779238166E-2</v>
      </c>
    </row>
    <row r="11" spans="1:30" ht="20" customHeight="1" x14ac:dyDescent="0.25">
      <c r="A11" s="89"/>
      <c r="B11" s="44">
        <v>350</v>
      </c>
      <c r="C11" s="38">
        <v>63</v>
      </c>
      <c r="D11" s="38">
        <v>72</v>
      </c>
      <c r="E11" s="38">
        <v>28</v>
      </c>
      <c r="F11" s="38">
        <v>87</v>
      </c>
      <c r="G11" s="38">
        <v>14</v>
      </c>
      <c r="H11" s="51">
        <v>73</v>
      </c>
      <c r="I11" s="38">
        <v>93</v>
      </c>
      <c r="J11" s="38">
        <v>33</v>
      </c>
      <c r="K11" s="38">
        <v>40</v>
      </c>
      <c r="L11" s="38">
        <v>11</v>
      </c>
      <c r="M11" s="51">
        <v>131</v>
      </c>
      <c r="N11" s="38">
        <v>71</v>
      </c>
      <c r="O11" s="38">
        <v>23</v>
      </c>
      <c r="P11" s="51">
        <v>145</v>
      </c>
      <c r="Q11" s="38">
        <v>118</v>
      </c>
      <c r="R11" s="51">
        <v>214</v>
      </c>
      <c r="S11" s="38">
        <v>135</v>
      </c>
      <c r="T11" s="51">
        <v>106</v>
      </c>
      <c r="U11" s="38">
        <v>69</v>
      </c>
      <c r="V11" s="38">
        <v>92</v>
      </c>
      <c r="W11" s="38">
        <v>84</v>
      </c>
      <c r="X11" s="51">
        <v>68</v>
      </c>
      <c r="Y11" s="38">
        <v>57</v>
      </c>
      <c r="Z11" s="38">
        <v>57</v>
      </c>
      <c r="AA11" s="38">
        <v>103</v>
      </c>
      <c r="AB11" s="38">
        <v>27</v>
      </c>
      <c r="AC11" s="38">
        <v>34</v>
      </c>
      <c r="AD11" s="44">
        <v>5</v>
      </c>
    </row>
    <row r="12" spans="1:30" ht="20" customHeight="1" x14ac:dyDescent="0.25">
      <c r="A12" s="90" t="s">
        <v>98</v>
      </c>
      <c r="B12" s="45">
        <v>0.41343223923644451</v>
      </c>
      <c r="C12" s="39">
        <v>0.31163270020562073</v>
      </c>
      <c r="D12" s="39">
        <v>0.32824423236906514</v>
      </c>
      <c r="E12" s="39">
        <v>0.47604691759350215</v>
      </c>
      <c r="F12" s="39">
        <v>0.35261050649424802</v>
      </c>
      <c r="G12" s="39">
        <v>0.29619464387181216</v>
      </c>
      <c r="H12" s="52">
        <v>0.3696328343422578</v>
      </c>
      <c r="I12" s="39">
        <v>0.3802155859453456</v>
      </c>
      <c r="J12" s="39">
        <v>0.41514961267405048</v>
      </c>
      <c r="K12" s="39">
        <v>0.31343710888341147</v>
      </c>
      <c r="L12" s="39">
        <v>0.32607180180199641</v>
      </c>
      <c r="M12" s="52">
        <v>0.38264640178595632</v>
      </c>
      <c r="N12" s="39">
        <v>0.37416237826945348</v>
      </c>
      <c r="O12" s="39">
        <v>0.42718647321223197</v>
      </c>
      <c r="P12" s="52">
        <v>0.36976835609440512</v>
      </c>
      <c r="Q12" s="39">
        <v>0.42874262447625894</v>
      </c>
      <c r="R12" s="52">
        <v>0.31757961098413501</v>
      </c>
      <c r="S12" s="39">
        <v>0.50248354802182238</v>
      </c>
      <c r="T12" s="52">
        <v>0.35179610095924729</v>
      </c>
      <c r="U12" s="39">
        <v>0.36052003355334089</v>
      </c>
      <c r="V12" s="39">
        <v>0.43331905153875871</v>
      </c>
      <c r="W12" s="39">
        <v>0.51810290475057963</v>
      </c>
      <c r="X12" s="52">
        <v>0.42592651733620635</v>
      </c>
      <c r="Y12" s="39">
        <v>0.40382800664133733</v>
      </c>
      <c r="Z12" s="39">
        <v>0.34560077704006231</v>
      </c>
      <c r="AA12" s="39">
        <v>0.43227825391379859</v>
      </c>
      <c r="AB12" s="39">
        <v>0.33875951108202235</v>
      </c>
      <c r="AC12" s="39">
        <v>0.45107885027106709</v>
      </c>
      <c r="AD12" s="45">
        <v>0.48106625269454006</v>
      </c>
    </row>
    <row r="13" spans="1:30" ht="20" customHeight="1" x14ac:dyDescent="0.25">
      <c r="A13" s="91"/>
      <c r="B13" s="48">
        <v>848</v>
      </c>
      <c r="C13" s="42">
        <v>77</v>
      </c>
      <c r="D13" s="42">
        <v>88</v>
      </c>
      <c r="E13" s="42">
        <v>88</v>
      </c>
      <c r="F13" s="42">
        <v>161</v>
      </c>
      <c r="G13" s="42">
        <v>51</v>
      </c>
      <c r="H13" s="57">
        <v>123</v>
      </c>
      <c r="I13" s="42">
        <v>180</v>
      </c>
      <c r="J13" s="42">
        <v>71</v>
      </c>
      <c r="K13" s="42">
        <v>63</v>
      </c>
      <c r="L13" s="42">
        <v>31</v>
      </c>
      <c r="M13" s="57">
        <v>228</v>
      </c>
      <c r="N13" s="42">
        <v>147</v>
      </c>
      <c r="O13" s="42">
        <v>57</v>
      </c>
      <c r="P13" s="57">
        <v>260</v>
      </c>
      <c r="Q13" s="42">
        <v>308</v>
      </c>
      <c r="R13" s="57">
        <v>314</v>
      </c>
      <c r="S13" s="42">
        <v>529</v>
      </c>
      <c r="T13" s="57">
        <v>198</v>
      </c>
      <c r="U13" s="42">
        <v>178</v>
      </c>
      <c r="V13" s="42">
        <v>220</v>
      </c>
      <c r="W13" s="42">
        <v>251</v>
      </c>
      <c r="X13" s="57">
        <v>203</v>
      </c>
      <c r="Y13" s="42">
        <v>133</v>
      </c>
      <c r="Z13" s="42">
        <v>92</v>
      </c>
      <c r="AA13" s="42">
        <v>283</v>
      </c>
      <c r="AB13" s="42">
        <v>33</v>
      </c>
      <c r="AC13" s="42">
        <v>77</v>
      </c>
      <c r="AD13" s="48">
        <v>27</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4" display="Return to index" xr:uid="{04CBE3B2-31BE-4B3E-BCEA-19C40F879C22}"/>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0.44997898321415425</v>
      </c>
      <c r="C6" s="37">
        <v>0.56886828374710863</v>
      </c>
      <c r="D6" s="37">
        <v>0.28610363092453395</v>
      </c>
      <c r="E6" s="37">
        <v>0.33377688634096314</v>
      </c>
      <c r="F6" s="37">
        <v>0.62659598577349795</v>
      </c>
      <c r="G6" s="37">
        <v>0.31200958854920291</v>
      </c>
      <c r="H6" s="50">
        <v>0.58331157359872055</v>
      </c>
      <c r="I6" s="37">
        <v>0.34479968297477565</v>
      </c>
      <c r="J6" s="37">
        <v>0.40784540071320907</v>
      </c>
      <c r="K6" s="37">
        <v>0.57568356681819555</v>
      </c>
      <c r="L6" s="37">
        <v>0.38266541026607903</v>
      </c>
      <c r="M6" s="50">
        <v>0.55408116058169987</v>
      </c>
      <c r="N6" s="37">
        <v>0.34512415351981501</v>
      </c>
      <c r="O6" s="37">
        <v>0.28827899718177163</v>
      </c>
      <c r="P6" s="50">
        <v>0.38020724116674715</v>
      </c>
      <c r="Q6" s="37">
        <v>0.53942372431917629</v>
      </c>
      <c r="R6" s="50">
        <v>0.45681589968525516</v>
      </c>
      <c r="S6" s="37">
        <v>0.44420456011845033</v>
      </c>
      <c r="T6" s="50">
        <v>0.45181993114598717</v>
      </c>
      <c r="U6" s="37">
        <v>0.45414351611208692</v>
      </c>
      <c r="V6" s="37">
        <v>0.42741373878953598</v>
      </c>
      <c r="W6" s="37">
        <v>0.46722620440991092</v>
      </c>
      <c r="X6" s="50">
        <v>0.46320760176126441</v>
      </c>
      <c r="Y6" s="37">
        <v>0.43462110774974122</v>
      </c>
      <c r="Z6" s="37">
        <v>0.41458269967396055</v>
      </c>
      <c r="AA6" s="37">
        <v>0.48068554067784075</v>
      </c>
      <c r="AB6" s="37">
        <v>0.39529249018445872</v>
      </c>
      <c r="AC6" s="37">
        <v>0.41937491430647589</v>
      </c>
      <c r="AD6" s="43">
        <v>0.42430705971109167</v>
      </c>
    </row>
    <row r="7" spans="1:30" ht="20" customHeight="1" x14ac:dyDescent="0.25">
      <c r="A7" s="89"/>
      <c r="B7" s="44">
        <v>922</v>
      </c>
      <c r="C7" s="38">
        <v>140</v>
      </c>
      <c r="D7" s="38">
        <v>77</v>
      </c>
      <c r="E7" s="38">
        <v>62</v>
      </c>
      <c r="F7" s="38">
        <v>286</v>
      </c>
      <c r="G7" s="38">
        <v>54</v>
      </c>
      <c r="H7" s="51">
        <v>194</v>
      </c>
      <c r="I7" s="38">
        <v>163</v>
      </c>
      <c r="J7" s="38">
        <v>70</v>
      </c>
      <c r="K7" s="38">
        <v>116</v>
      </c>
      <c r="L7" s="38">
        <v>36</v>
      </c>
      <c r="M7" s="51">
        <v>330</v>
      </c>
      <c r="N7" s="38">
        <v>135</v>
      </c>
      <c r="O7" s="38">
        <v>38</v>
      </c>
      <c r="P7" s="51">
        <v>268</v>
      </c>
      <c r="Q7" s="38">
        <v>387</v>
      </c>
      <c r="R7" s="51">
        <v>451</v>
      </c>
      <c r="S7" s="38">
        <v>468</v>
      </c>
      <c r="T7" s="51">
        <v>254</v>
      </c>
      <c r="U7" s="38">
        <v>224</v>
      </c>
      <c r="V7" s="38">
        <v>217</v>
      </c>
      <c r="W7" s="38">
        <v>227</v>
      </c>
      <c r="X7" s="51">
        <v>221</v>
      </c>
      <c r="Y7" s="38">
        <v>143</v>
      </c>
      <c r="Z7" s="38">
        <v>110</v>
      </c>
      <c r="AA7" s="38">
        <v>314</v>
      </c>
      <c r="AB7" s="38">
        <v>38</v>
      </c>
      <c r="AC7" s="38">
        <v>71</v>
      </c>
      <c r="AD7" s="44">
        <v>23</v>
      </c>
    </row>
    <row r="8" spans="1:30" ht="20" customHeight="1" x14ac:dyDescent="0.25">
      <c r="A8" s="90" t="s">
        <v>135</v>
      </c>
      <c r="B8" s="45">
        <v>0.11047830881516268</v>
      </c>
      <c r="C8" s="39">
        <v>7.4823621991595923E-2</v>
      </c>
      <c r="D8" s="39">
        <v>0.13720140029018441</v>
      </c>
      <c r="E8" s="39">
        <v>0.17541397951178578</v>
      </c>
      <c r="F8" s="39">
        <v>6.529121996896492E-2</v>
      </c>
      <c r="G8" s="39">
        <v>0.29668985896106981</v>
      </c>
      <c r="H8" s="52">
        <v>6.8929019892221485E-2</v>
      </c>
      <c r="I8" s="39">
        <v>0.15519812321739213</v>
      </c>
      <c r="J8" s="39">
        <v>0.11672512179414093</v>
      </c>
      <c r="K8" s="39">
        <v>9.4104673205969783E-2</v>
      </c>
      <c r="L8" s="39">
        <v>0.25295397814350762</v>
      </c>
      <c r="M8" s="52">
        <v>7.9323844211937097E-2</v>
      </c>
      <c r="N8" s="39">
        <v>0.14616287820262133</v>
      </c>
      <c r="O8" s="39">
        <v>0.15904833904122939</v>
      </c>
      <c r="P8" s="52">
        <v>0.14633911706034158</v>
      </c>
      <c r="Q8" s="39">
        <v>8.2171284227288338E-2</v>
      </c>
      <c r="R8" s="52">
        <v>0.14804948406301241</v>
      </c>
      <c r="S8" s="39">
        <v>7.564849199250856E-2</v>
      </c>
      <c r="T8" s="52">
        <v>0.13817296848081626</v>
      </c>
      <c r="U8" s="39">
        <v>0.13345280668596937</v>
      </c>
      <c r="V8" s="39">
        <v>0.10519513326573479</v>
      </c>
      <c r="W8" s="39">
        <v>6.0438074710590657E-2</v>
      </c>
      <c r="X8" s="52">
        <v>0.1209486765325872</v>
      </c>
      <c r="Y8" s="39">
        <v>9.437872518273524E-2</v>
      </c>
      <c r="Z8" s="39">
        <v>0.14213325930425061</v>
      </c>
      <c r="AA8" s="39">
        <v>9.6184497679836861E-2</v>
      </c>
      <c r="AB8" s="39">
        <v>0.12164162704436243</v>
      </c>
      <c r="AC8" s="39">
        <v>0.12852010967933125</v>
      </c>
      <c r="AD8" s="45">
        <v>5.7696692737965821E-2</v>
      </c>
    </row>
    <row r="9" spans="1:30" ht="20" customHeight="1" x14ac:dyDescent="0.25">
      <c r="A9" s="90"/>
      <c r="B9" s="46">
        <v>226</v>
      </c>
      <c r="C9" s="40">
        <v>18</v>
      </c>
      <c r="D9" s="40">
        <v>37</v>
      </c>
      <c r="E9" s="40">
        <v>33</v>
      </c>
      <c r="F9" s="40">
        <v>30</v>
      </c>
      <c r="G9" s="40">
        <v>52</v>
      </c>
      <c r="H9" s="53">
        <v>23</v>
      </c>
      <c r="I9" s="40">
        <v>74</v>
      </c>
      <c r="J9" s="40">
        <v>20</v>
      </c>
      <c r="K9" s="40">
        <v>19</v>
      </c>
      <c r="L9" s="40">
        <v>24</v>
      </c>
      <c r="M9" s="53">
        <v>47</v>
      </c>
      <c r="N9" s="40">
        <v>57</v>
      </c>
      <c r="O9" s="40">
        <v>21</v>
      </c>
      <c r="P9" s="53">
        <v>103</v>
      </c>
      <c r="Q9" s="40">
        <v>59</v>
      </c>
      <c r="R9" s="53">
        <v>146</v>
      </c>
      <c r="S9" s="40">
        <v>80</v>
      </c>
      <c r="T9" s="53">
        <v>78</v>
      </c>
      <c r="U9" s="40">
        <v>66</v>
      </c>
      <c r="V9" s="40">
        <v>53</v>
      </c>
      <c r="W9" s="40">
        <v>29</v>
      </c>
      <c r="X9" s="53">
        <v>58</v>
      </c>
      <c r="Y9" s="40">
        <v>31</v>
      </c>
      <c r="Z9" s="40">
        <v>38</v>
      </c>
      <c r="AA9" s="40">
        <v>63</v>
      </c>
      <c r="AB9" s="40">
        <v>12</v>
      </c>
      <c r="AC9" s="40">
        <v>22</v>
      </c>
      <c r="AD9" s="46">
        <v>3</v>
      </c>
    </row>
    <row r="10" spans="1:30" ht="20" customHeight="1" x14ac:dyDescent="0.25">
      <c r="A10" s="89" t="s">
        <v>136</v>
      </c>
      <c r="B10" s="47">
        <v>0.17650532914007058</v>
      </c>
      <c r="C10" s="41">
        <v>0.23474722452320149</v>
      </c>
      <c r="D10" s="41">
        <v>0.32311009415922315</v>
      </c>
      <c r="E10" s="41">
        <v>0.21696770997061343</v>
      </c>
      <c r="F10" s="41">
        <v>0.1512790650909574</v>
      </c>
      <c r="G10" s="41">
        <v>0.13920886896973475</v>
      </c>
      <c r="H10" s="54">
        <v>0.19851819445837882</v>
      </c>
      <c r="I10" s="41">
        <v>0.24170597555588688</v>
      </c>
      <c r="J10" s="41">
        <v>0.20734879315639937</v>
      </c>
      <c r="K10" s="41">
        <v>0.13760108129030524</v>
      </c>
      <c r="L10" s="41">
        <v>0.12485158807809238</v>
      </c>
      <c r="M10" s="54">
        <v>0.18987791362376491</v>
      </c>
      <c r="N10" s="41">
        <v>0.21505260751248806</v>
      </c>
      <c r="O10" s="41">
        <v>0.27064891018060866</v>
      </c>
      <c r="P10" s="54">
        <v>0.23034912867658852</v>
      </c>
      <c r="Q10" s="41">
        <v>0.1557116056038923</v>
      </c>
      <c r="R10" s="54">
        <v>0.20623814109093039</v>
      </c>
      <c r="S10" s="41">
        <v>0.14922898264915191</v>
      </c>
      <c r="T10" s="54">
        <v>0.17153595439933167</v>
      </c>
      <c r="U10" s="41">
        <v>0.14538114375102829</v>
      </c>
      <c r="V10" s="41">
        <v>0.19442748874770174</v>
      </c>
      <c r="W10" s="41">
        <v>0.19522748238232693</v>
      </c>
      <c r="X10" s="54">
        <v>0.14646731300703508</v>
      </c>
      <c r="Y10" s="41">
        <v>0.19155124074815011</v>
      </c>
      <c r="Z10" s="41">
        <v>0.18681716880640792</v>
      </c>
      <c r="AA10" s="41">
        <v>0.18394801253261986</v>
      </c>
      <c r="AB10" s="41">
        <v>0.28797122662590097</v>
      </c>
      <c r="AC10" s="41">
        <v>0.13141884247303812</v>
      </c>
      <c r="AD10" s="47">
        <v>0.15298887577981349</v>
      </c>
    </row>
    <row r="11" spans="1:30" ht="20" customHeight="1" x14ac:dyDescent="0.25">
      <c r="A11" s="89"/>
      <c r="B11" s="44">
        <v>362</v>
      </c>
      <c r="C11" s="38">
        <v>58</v>
      </c>
      <c r="D11" s="38">
        <v>86</v>
      </c>
      <c r="E11" s="38">
        <v>40</v>
      </c>
      <c r="F11" s="38">
        <v>69</v>
      </c>
      <c r="G11" s="38">
        <v>24</v>
      </c>
      <c r="H11" s="51">
        <v>66</v>
      </c>
      <c r="I11" s="38">
        <v>114</v>
      </c>
      <c r="J11" s="38">
        <v>36</v>
      </c>
      <c r="K11" s="38">
        <v>28</v>
      </c>
      <c r="L11" s="38">
        <v>12</v>
      </c>
      <c r="M11" s="51">
        <v>113</v>
      </c>
      <c r="N11" s="38">
        <v>84</v>
      </c>
      <c r="O11" s="38">
        <v>36</v>
      </c>
      <c r="P11" s="51">
        <v>162</v>
      </c>
      <c r="Q11" s="38">
        <v>112</v>
      </c>
      <c r="R11" s="51">
        <v>204</v>
      </c>
      <c r="S11" s="38">
        <v>157</v>
      </c>
      <c r="T11" s="51">
        <v>97</v>
      </c>
      <c r="U11" s="38">
        <v>72</v>
      </c>
      <c r="V11" s="38">
        <v>99</v>
      </c>
      <c r="W11" s="38">
        <v>95</v>
      </c>
      <c r="X11" s="51">
        <v>70</v>
      </c>
      <c r="Y11" s="38">
        <v>63</v>
      </c>
      <c r="Z11" s="38">
        <v>50</v>
      </c>
      <c r="AA11" s="38">
        <v>120</v>
      </c>
      <c r="AB11" s="38">
        <v>28</v>
      </c>
      <c r="AC11" s="38">
        <v>22</v>
      </c>
      <c r="AD11" s="44">
        <v>8</v>
      </c>
    </row>
    <row r="12" spans="1:30" ht="20" customHeight="1" x14ac:dyDescent="0.25">
      <c r="A12" s="90" t="s">
        <v>98</v>
      </c>
      <c r="B12" s="45">
        <v>0.26303737883061101</v>
      </c>
      <c r="C12" s="39">
        <v>0.12156086973809405</v>
      </c>
      <c r="D12" s="39">
        <v>0.25358487462605778</v>
      </c>
      <c r="E12" s="39">
        <v>0.27384142417663815</v>
      </c>
      <c r="F12" s="39">
        <v>0.15683372916658062</v>
      </c>
      <c r="G12" s="39">
        <v>0.25209168351999289</v>
      </c>
      <c r="H12" s="52">
        <v>0.14924121205067961</v>
      </c>
      <c r="I12" s="39">
        <v>0.25829621825194399</v>
      </c>
      <c r="J12" s="39">
        <v>0.26808068433625099</v>
      </c>
      <c r="K12" s="39">
        <v>0.19261067868552925</v>
      </c>
      <c r="L12" s="39">
        <v>0.23952902351232108</v>
      </c>
      <c r="M12" s="52">
        <v>0.17671708158259672</v>
      </c>
      <c r="N12" s="39">
        <v>0.29366036076507557</v>
      </c>
      <c r="O12" s="39">
        <v>0.28202375359638987</v>
      </c>
      <c r="P12" s="52">
        <v>0.24310451309632278</v>
      </c>
      <c r="Q12" s="39">
        <v>0.22269338584964363</v>
      </c>
      <c r="R12" s="52">
        <v>0.18889647516080385</v>
      </c>
      <c r="S12" s="39">
        <v>0.33091796523988959</v>
      </c>
      <c r="T12" s="52">
        <v>0.23847114597386423</v>
      </c>
      <c r="U12" s="39">
        <v>0.26702253345091576</v>
      </c>
      <c r="V12" s="39">
        <v>0.27296363919702676</v>
      </c>
      <c r="W12" s="39">
        <v>0.27710823849717131</v>
      </c>
      <c r="X12" s="52">
        <v>0.2693764086991125</v>
      </c>
      <c r="Y12" s="39">
        <v>0.27944892631937263</v>
      </c>
      <c r="Z12" s="39">
        <v>0.25646687221538095</v>
      </c>
      <c r="AA12" s="39">
        <v>0.23918194910970261</v>
      </c>
      <c r="AB12" s="39">
        <v>0.19509465614527791</v>
      </c>
      <c r="AC12" s="39">
        <v>0.32068613354115477</v>
      </c>
      <c r="AD12" s="45">
        <v>0.36500737177112891</v>
      </c>
    </row>
    <row r="13" spans="1:30" ht="20" customHeight="1" x14ac:dyDescent="0.25">
      <c r="A13" s="91"/>
      <c r="B13" s="48">
        <v>539</v>
      </c>
      <c r="C13" s="42">
        <v>30</v>
      </c>
      <c r="D13" s="42">
        <v>68</v>
      </c>
      <c r="E13" s="42">
        <v>51</v>
      </c>
      <c r="F13" s="42">
        <v>71</v>
      </c>
      <c r="G13" s="42">
        <v>44</v>
      </c>
      <c r="H13" s="57">
        <v>50</v>
      </c>
      <c r="I13" s="42">
        <v>122</v>
      </c>
      <c r="J13" s="42">
        <v>46</v>
      </c>
      <c r="K13" s="42">
        <v>39</v>
      </c>
      <c r="L13" s="42">
        <v>23</v>
      </c>
      <c r="M13" s="57">
        <v>105</v>
      </c>
      <c r="N13" s="42">
        <v>115</v>
      </c>
      <c r="O13" s="42">
        <v>38</v>
      </c>
      <c r="P13" s="57">
        <v>171</v>
      </c>
      <c r="Q13" s="42">
        <v>160</v>
      </c>
      <c r="R13" s="57">
        <v>186</v>
      </c>
      <c r="S13" s="42">
        <v>348</v>
      </c>
      <c r="T13" s="57">
        <v>134</v>
      </c>
      <c r="U13" s="42">
        <v>132</v>
      </c>
      <c r="V13" s="42">
        <v>139</v>
      </c>
      <c r="W13" s="42">
        <v>134</v>
      </c>
      <c r="X13" s="57">
        <v>129</v>
      </c>
      <c r="Y13" s="42">
        <v>92</v>
      </c>
      <c r="Z13" s="42">
        <v>68</v>
      </c>
      <c r="AA13" s="42">
        <v>156</v>
      </c>
      <c r="AB13" s="42">
        <v>19</v>
      </c>
      <c r="AC13" s="42">
        <v>55</v>
      </c>
      <c r="AD13" s="48">
        <v>20</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B50CF0B6-673E-4964-B157-A188B1B6ADC3}"/>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0.64158646799719066</v>
      </c>
      <c r="C6" s="37">
        <v>0.69402238795565419</v>
      </c>
      <c r="D6" s="37">
        <v>0.49693156384288123</v>
      </c>
      <c r="E6" s="37">
        <v>0.51756790197671887</v>
      </c>
      <c r="F6" s="37">
        <v>0.78827015445454141</v>
      </c>
      <c r="G6" s="37">
        <v>0.62843811872161237</v>
      </c>
      <c r="H6" s="50">
        <v>0.71635435773483924</v>
      </c>
      <c r="I6" s="37">
        <v>0.62748669108024802</v>
      </c>
      <c r="J6" s="37">
        <v>0.53908415751182948</v>
      </c>
      <c r="K6" s="37">
        <v>0.72299736378047486</v>
      </c>
      <c r="L6" s="37">
        <v>0.62538742820776205</v>
      </c>
      <c r="M6" s="50">
        <v>0.71229507316905682</v>
      </c>
      <c r="N6" s="37">
        <v>0.6195844623746537</v>
      </c>
      <c r="O6" s="37">
        <v>0.58511777470475623</v>
      </c>
      <c r="P6" s="50">
        <v>0.60004032133727692</v>
      </c>
      <c r="Q6" s="37">
        <v>0.73474499067923804</v>
      </c>
      <c r="R6" s="50">
        <v>0.61890328919590543</v>
      </c>
      <c r="S6" s="37">
        <v>0.66354580623598958</v>
      </c>
      <c r="T6" s="50">
        <v>0.57955301030759165</v>
      </c>
      <c r="U6" s="37">
        <v>0.68461856401242827</v>
      </c>
      <c r="V6" s="37">
        <v>0.67829880869803172</v>
      </c>
      <c r="W6" s="37">
        <v>0.63132262933390126</v>
      </c>
      <c r="X6" s="50">
        <v>0.69876590309175679</v>
      </c>
      <c r="Y6" s="37">
        <v>0.68010127994299896</v>
      </c>
      <c r="Z6" s="37">
        <v>0.51591896891025779</v>
      </c>
      <c r="AA6" s="37">
        <v>0.65158577212582158</v>
      </c>
      <c r="AB6" s="37">
        <v>0.80494643364212015</v>
      </c>
      <c r="AC6" s="37">
        <v>0.53492317436056058</v>
      </c>
      <c r="AD6" s="43">
        <v>0.4489350589075819</v>
      </c>
    </row>
    <row r="7" spans="1:30" ht="20" customHeight="1" x14ac:dyDescent="0.25">
      <c r="A7" s="89"/>
      <c r="B7" s="44">
        <v>1315</v>
      </c>
      <c r="C7" s="38">
        <v>171</v>
      </c>
      <c r="D7" s="38">
        <v>133</v>
      </c>
      <c r="E7" s="38">
        <v>96</v>
      </c>
      <c r="F7" s="38">
        <v>359</v>
      </c>
      <c r="G7" s="38">
        <v>109</v>
      </c>
      <c r="H7" s="51">
        <v>239</v>
      </c>
      <c r="I7" s="38">
        <v>297</v>
      </c>
      <c r="J7" s="38">
        <v>93</v>
      </c>
      <c r="K7" s="38">
        <v>145</v>
      </c>
      <c r="L7" s="38">
        <v>59</v>
      </c>
      <c r="M7" s="51">
        <v>424</v>
      </c>
      <c r="N7" s="38">
        <v>243</v>
      </c>
      <c r="O7" s="38">
        <v>78</v>
      </c>
      <c r="P7" s="51">
        <v>422</v>
      </c>
      <c r="Q7" s="38">
        <v>528</v>
      </c>
      <c r="R7" s="51">
        <v>611</v>
      </c>
      <c r="S7" s="38">
        <v>699</v>
      </c>
      <c r="T7" s="51">
        <v>326</v>
      </c>
      <c r="U7" s="38">
        <v>338</v>
      </c>
      <c r="V7" s="38">
        <v>344</v>
      </c>
      <c r="W7" s="38">
        <v>306</v>
      </c>
      <c r="X7" s="51">
        <v>334</v>
      </c>
      <c r="Y7" s="38">
        <v>224</v>
      </c>
      <c r="Z7" s="38">
        <v>137</v>
      </c>
      <c r="AA7" s="38">
        <v>426</v>
      </c>
      <c r="AB7" s="38">
        <v>78</v>
      </c>
      <c r="AC7" s="38">
        <v>91</v>
      </c>
      <c r="AD7" s="44">
        <v>25</v>
      </c>
    </row>
    <row r="8" spans="1:30" ht="20" customHeight="1" x14ac:dyDescent="0.25">
      <c r="A8" s="90" t="s">
        <v>135</v>
      </c>
      <c r="B8" s="45">
        <v>3.9476155522156643E-2</v>
      </c>
      <c r="C8" s="39">
        <v>3.2027257197409523E-2</v>
      </c>
      <c r="D8" s="39">
        <v>7.0618836562145029E-2</v>
      </c>
      <c r="E8" s="39">
        <v>9.5910173252686179E-2</v>
      </c>
      <c r="F8" s="39">
        <v>1.6297462666072147E-2</v>
      </c>
      <c r="G8" s="39">
        <v>5.6063843419812388E-2</v>
      </c>
      <c r="H8" s="52">
        <v>2.0532276108792914E-2</v>
      </c>
      <c r="I8" s="39">
        <v>4.7754430919973903E-2</v>
      </c>
      <c r="J8" s="39">
        <v>3.829758333129768E-2</v>
      </c>
      <c r="K8" s="39">
        <v>3.5152547498660092E-2</v>
      </c>
      <c r="L8" s="39">
        <v>3.0654951206380177E-2</v>
      </c>
      <c r="M8" s="52">
        <v>1.9219569948167411E-2</v>
      </c>
      <c r="N8" s="39">
        <v>5.2818199557130435E-2</v>
      </c>
      <c r="O8" s="39">
        <v>6.9966823329143765E-2</v>
      </c>
      <c r="P8" s="52">
        <v>4.6861830875277254E-2</v>
      </c>
      <c r="Q8" s="39">
        <v>2.4050844511347265E-2</v>
      </c>
      <c r="R8" s="52">
        <v>5.5011951868894772E-2</v>
      </c>
      <c r="S8" s="39">
        <v>2.435334682869306E-2</v>
      </c>
      <c r="T8" s="52">
        <v>7.0113244595003926E-2</v>
      </c>
      <c r="U8" s="39">
        <v>3.7515429234713023E-2</v>
      </c>
      <c r="V8" s="39">
        <v>2.6840106645237762E-2</v>
      </c>
      <c r="W8" s="39">
        <v>1.913024011795763E-2</v>
      </c>
      <c r="X8" s="52">
        <v>2.6253689099136258E-2</v>
      </c>
      <c r="Y8" s="39">
        <v>4.44826533957964E-2</v>
      </c>
      <c r="Z8" s="39">
        <v>6.5605929084558673E-2</v>
      </c>
      <c r="AA8" s="39">
        <v>3.9147610840548526E-2</v>
      </c>
      <c r="AB8" s="39">
        <v>2.6587557813573567E-2</v>
      </c>
      <c r="AC8" s="39">
        <v>2.3251730284254455E-2</v>
      </c>
      <c r="AD8" s="45">
        <v>7.411236494425498E-2</v>
      </c>
    </row>
    <row r="9" spans="1:30" ht="20" customHeight="1" x14ac:dyDescent="0.25">
      <c r="A9" s="90"/>
      <c r="B9" s="46">
        <v>81</v>
      </c>
      <c r="C9" s="40">
        <v>8</v>
      </c>
      <c r="D9" s="40">
        <v>19</v>
      </c>
      <c r="E9" s="40">
        <v>18</v>
      </c>
      <c r="F9" s="40">
        <v>7</v>
      </c>
      <c r="G9" s="40">
        <v>10</v>
      </c>
      <c r="H9" s="53">
        <v>7</v>
      </c>
      <c r="I9" s="40">
        <v>23</v>
      </c>
      <c r="J9" s="40">
        <v>7</v>
      </c>
      <c r="K9" s="40">
        <v>7</v>
      </c>
      <c r="L9" s="40">
        <v>3</v>
      </c>
      <c r="M9" s="53">
        <v>11</v>
      </c>
      <c r="N9" s="40">
        <v>21</v>
      </c>
      <c r="O9" s="40">
        <v>9</v>
      </c>
      <c r="P9" s="53">
        <v>33</v>
      </c>
      <c r="Q9" s="40">
        <v>17</v>
      </c>
      <c r="R9" s="53">
        <v>54</v>
      </c>
      <c r="S9" s="40">
        <v>26</v>
      </c>
      <c r="T9" s="53">
        <v>39</v>
      </c>
      <c r="U9" s="40">
        <v>19</v>
      </c>
      <c r="V9" s="40">
        <v>14</v>
      </c>
      <c r="W9" s="40">
        <v>9</v>
      </c>
      <c r="X9" s="53">
        <v>13</v>
      </c>
      <c r="Y9" s="40">
        <v>15</v>
      </c>
      <c r="Z9" s="40">
        <v>17</v>
      </c>
      <c r="AA9" s="40">
        <v>26</v>
      </c>
      <c r="AB9" s="40">
        <v>3</v>
      </c>
      <c r="AC9" s="40">
        <v>4</v>
      </c>
      <c r="AD9" s="46">
        <v>4</v>
      </c>
    </row>
    <row r="10" spans="1:30" ht="20" customHeight="1" x14ac:dyDescent="0.25">
      <c r="A10" s="89" t="s">
        <v>136</v>
      </c>
      <c r="B10" s="47">
        <v>0.18280419879325951</v>
      </c>
      <c r="C10" s="41">
        <v>0.22220939219130892</v>
      </c>
      <c r="D10" s="41">
        <v>0.30804883765965324</v>
      </c>
      <c r="E10" s="41">
        <v>0.24175987286553113</v>
      </c>
      <c r="F10" s="41">
        <v>0.14508691246925437</v>
      </c>
      <c r="G10" s="41">
        <v>0.18725219940758719</v>
      </c>
      <c r="H10" s="54">
        <v>0.21929082545487907</v>
      </c>
      <c r="I10" s="41">
        <v>0.23147756929139782</v>
      </c>
      <c r="J10" s="41">
        <v>0.29480195372340512</v>
      </c>
      <c r="K10" s="41">
        <v>0.17881089336785552</v>
      </c>
      <c r="L10" s="41">
        <v>0.23253572209237128</v>
      </c>
      <c r="M10" s="54">
        <v>0.20757048577198337</v>
      </c>
      <c r="N10" s="41">
        <v>0.22170902795218947</v>
      </c>
      <c r="O10" s="41">
        <v>0.23411829066270318</v>
      </c>
      <c r="P10" s="54">
        <v>0.22833093644412591</v>
      </c>
      <c r="Q10" s="41">
        <v>0.17101915729886266</v>
      </c>
      <c r="R10" s="54">
        <v>0.20863211204542342</v>
      </c>
      <c r="S10" s="41">
        <v>0.1603301139867892</v>
      </c>
      <c r="T10" s="54">
        <v>0.17981373496520295</v>
      </c>
      <c r="U10" s="41">
        <v>0.14779936886388442</v>
      </c>
      <c r="V10" s="41">
        <v>0.15900103655491471</v>
      </c>
      <c r="W10" s="41">
        <v>0.246875564462783</v>
      </c>
      <c r="X10" s="54">
        <v>0.13262399406438508</v>
      </c>
      <c r="Y10" s="41">
        <v>0.19031042325866493</v>
      </c>
      <c r="Z10" s="41">
        <v>0.20218365273383451</v>
      </c>
      <c r="AA10" s="41">
        <v>0.19425372401376259</v>
      </c>
      <c r="AB10" s="41">
        <v>0.12816153383475867</v>
      </c>
      <c r="AC10" s="41">
        <v>0.29723930931105152</v>
      </c>
      <c r="AD10" s="47">
        <v>8.583069453497251E-2</v>
      </c>
    </row>
    <row r="11" spans="1:30" ht="20" customHeight="1" x14ac:dyDescent="0.25">
      <c r="A11" s="89"/>
      <c r="B11" s="44">
        <v>375</v>
      </c>
      <c r="C11" s="38">
        <v>55</v>
      </c>
      <c r="D11" s="38">
        <v>82</v>
      </c>
      <c r="E11" s="38">
        <v>45</v>
      </c>
      <c r="F11" s="38">
        <v>66</v>
      </c>
      <c r="G11" s="38">
        <v>33</v>
      </c>
      <c r="H11" s="51">
        <v>73</v>
      </c>
      <c r="I11" s="38">
        <v>110</v>
      </c>
      <c r="J11" s="38">
        <v>51</v>
      </c>
      <c r="K11" s="38">
        <v>36</v>
      </c>
      <c r="L11" s="38">
        <v>22</v>
      </c>
      <c r="M11" s="51">
        <v>124</v>
      </c>
      <c r="N11" s="38">
        <v>87</v>
      </c>
      <c r="O11" s="38">
        <v>31</v>
      </c>
      <c r="P11" s="51">
        <v>161</v>
      </c>
      <c r="Q11" s="38">
        <v>123</v>
      </c>
      <c r="R11" s="51">
        <v>206</v>
      </c>
      <c r="S11" s="38">
        <v>169</v>
      </c>
      <c r="T11" s="51">
        <v>101</v>
      </c>
      <c r="U11" s="38">
        <v>73</v>
      </c>
      <c r="V11" s="38">
        <v>81</v>
      </c>
      <c r="W11" s="38">
        <v>120</v>
      </c>
      <c r="X11" s="51">
        <v>63</v>
      </c>
      <c r="Y11" s="38">
        <v>63</v>
      </c>
      <c r="Z11" s="38">
        <v>54</v>
      </c>
      <c r="AA11" s="38">
        <v>127</v>
      </c>
      <c r="AB11" s="38">
        <v>12</v>
      </c>
      <c r="AC11" s="38">
        <v>51</v>
      </c>
      <c r="AD11" s="44">
        <v>5</v>
      </c>
    </row>
    <row r="12" spans="1:30" ht="20" customHeight="1" x14ac:dyDescent="0.25">
      <c r="A12" s="90" t="s">
        <v>98</v>
      </c>
      <c r="B12" s="45">
        <v>0.13613317768739167</v>
      </c>
      <c r="C12" s="39">
        <v>5.1740962655627387E-2</v>
      </c>
      <c r="D12" s="39">
        <v>0.12440076193531968</v>
      </c>
      <c r="E12" s="39">
        <v>0.14476205190506442</v>
      </c>
      <c r="F12" s="39">
        <v>5.0345470410132383E-2</v>
      </c>
      <c r="G12" s="39">
        <v>0.12824583845098833</v>
      </c>
      <c r="H12" s="52">
        <v>4.3822540701489353E-2</v>
      </c>
      <c r="I12" s="39">
        <v>9.3281308708379265E-2</v>
      </c>
      <c r="J12" s="39">
        <v>0.12781630543346825</v>
      </c>
      <c r="K12" s="39">
        <v>6.3039195353009891E-2</v>
      </c>
      <c r="L12" s="39">
        <v>0.11142189849348655</v>
      </c>
      <c r="M12" s="52">
        <v>6.091487111079133E-2</v>
      </c>
      <c r="N12" s="39">
        <v>0.10588831011602652</v>
      </c>
      <c r="O12" s="39">
        <v>0.11079711130339633</v>
      </c>
      <c r="P12" s="52">
        <v>0.12476691134332006</v>
      </c>
      <c r="Q12" s="39">
        <v>7.0185007510552719E-2</v>
      </c>
      <c r="R12" s="52">
        <v>0.1174526468897779</v>
      </c>
      <c r="S12" s="39">
        <v>0.15177073294852853</v>
      </c>
      <c r="T12" s="52">
        <v>0.17052001013220114</v>
      </c>
      <c r="U12" s="39">
        <v>0.13006663788897443</v>
      </c>
      <c r="V12" s="39">
        <v>0.1358600481018151</v>
      </c>
      <c r="W12" s="39">
        <v>0.10267156608535767</v>
      </c>
      <c r="X12" s="52">
        <v>0.14235641374472072</v>
      </c>
      <c r="Y12" s="39">
        <v>8.510564340253951E-2</v>
      </c>
      <c r="Z12" s="39">
        <v>0.216291449271349</v>
      </c>
      <c r="AA12" s="39">
        <v>0.11501289301986788</v>
      </c>
      <c r="AB12" s="39">
        <v>4.0304474709547851E-2</v>
      </c>
      <c r="AC12" s="39">
        <v>0.14458578604413358</v>
      </c>
      <c r="AD12" s="45">
        <v>0.39112188161319045</v>
      </c>
    </row>
    <row r="13" spans="1:30" ht="20" customHeight="1" x14ac:dyDescent="0.25">
      <c r="A13" s="91"/>
      <c r="B13" s="48">
        <v>279</v>
      </c>
      <c r="C13" s="42">
        <v>13</v>
      </c>
      <c r="D13" s="42">
        <v>33</v>
      </c>
      <c r="E13" s="42">
        <v>27</v>
      </c>
      <c r="F13" s="42">
        <v>23</v>
      </c>
      <c r="G13" s="42">
        <v>22</v>
      </c>
      <c r="H13" s="57">
        <v>15</v>
      </c>
      <c r="I13" s="42">
        <v>44</v>
      </c>
      <c r="J13" s="42">
        <v>22</v>
      </c>
      <c r="K13" s="42">
        <v>13</v>
      </c>
      <c r="L13" s="42">
        <v>11</v>
      </c>
      <c r="M13" s="57">
        <v>36</v>
      </c>
      <c r="N13" s="42">
        <v>42</v>
      </c>
      <c r="O13" s="42">
        <v>15</v>
      </c>
      <c r="P13" s="57">
        <v>88</v>
      </c>
      <c r="Q13" s="42">
        <v>50</v>
      </c>
      <c r="R13" s="57">
        <v>116</v>
      </c>
      <c r="S13" s="42">
        <v>160</v>
      </c>
      <c r="T13" s="57">
        <v>96</v>
      </c>
      <c r="U13" s="42">
        <v>64</v>
      </c>
      <c r="V13" s="42">
        <v>69</v>
      </c>
      <c r="W13" s="42">
        <v>50</v>
      </c>
      <c r="X13" s="57">
        <v>68</v>
      </c>
      <c r="Y13" s="42">
        <v>28</v>
      </c>
      <c r="Z13" s="42">
        <v>58</v>
      </c>
      <c r="AA13" s="42">
        <v>75</v>
      </c>
      <c r="AB13" s="42">
        <v>4</v>
      </c>
      <c r="AC13" s="42">
        <v>25</v>
      </c>
      <c r="AD13" s="48">
        <v>22</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48C8A15A-03BE-41FF-9649-183EED1997BE}"/>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0.47751078298681671</v>
      </c>
      <c r="C6" s="37">
        <v>0.47370946986851947</v>
      </c>
      <c r="D6" s="37">
        <v>0.38491893423418072</v>
      </c>
      <c r="E6" s="37">
        <v>0.35316309379890648</v>
      </c>
      <c r="F6" s="37">
        <v>0.62776717509377733</v>
      </c>
      <c r="G6" s="37">
        <v>0.46955257129249939</v>
      </c>
      <c r="H6" s="50">
        <v>0.48450716582073849</v>
      </c>
      <c r="I6" s="37">
        <v>0.43815014887140274</v>
      </c>
      <c r="J6" s="37">
        <v>0.39619471545916846</v>
      </c>
      <c r="K6" s="37">
        <v>0.63709489977914613</v>
      </c>
      <c r="L6" s="37">
        <v>0.51947495188731618</v>
      </c>
      <c r="M6" s="50">
        <v>0.50954055594827841</v>
      </c>
      <c r="N6" s="37">
        <v>0.44555721749187194</v>
      </c>
      <c r="O6" s="37">
        <v>0.35469347733031725</v>
      </c>
      <c r="P6" s="50">
        <v>0.42222237756437436</v>
      </c>
      <c r="Q6" s="37">
        <v>0.562880751213088</v>
      </c>
      <c r="R6" s="50">
        <v>0.49887721988827161</v>
      </c>
      <c r="S6" s="37">
        <v>0.45756002329857864</v>
      </c>
      <c r="T6" s="50">
        <v>0.47505645892021031</v>
      </c>
      <c r="U6" s="37">
        <v>0.50552212933482643</v>
      </c>
      <c r="V6" s="37">
        <v>0.46102214799632735</v>
      </c>
      <c r="W6" s="37">
        <v>0.4690802413726699</v>
      </c>
      <c r="X6" s="50">
        <v>0.48824887963614655</v>
      </c>
      <c r="Y6" s="37">
        <v>0.48349994286629921</v>
      </c>
      <c r="Z6" s="37">
        <v>0.45761318383400579</v>
      </c>
      <c r="AA6" s="37">
        <v>0.45906875726748197</v>
      </c>
      <c r="AB6" s="37">
        <v>0.57806676623443454</v>
      </c>
      <c r="AC6" s="37">
        <v>0.48234394541956604</v>
      </c>
      <c r="AD6" s="43">
        <v>0.47292346999613277</v>
      </c>
    </row>
    <row r="7" spans="1:30" ht="20" customHeight="1" x14ac:dyDescent="0.25">
      <c r="A7" s="89"/>
      <c r="B7" s="44">
        <v>979</v>
      </c>
      <c r="C7" s="38">
        <v>116</v>
      </c>
      <c r="D7" s="38">
        <v>103</v>
      </c>
      <c r="E7" s="38">
        <v>66</v>
      </c>
      <c r="F7" s="38">
        <v>286</v>
      </c>
      <c r="G7" s="38">
        <v>82</v>
      </c>
      <c r="H7" s="51">
        <v>161</v>
      </c>
      <c r="I7" s="38">
        <v>208</v>
      </c>
      <c r="J7" s="38">
        <v>68</v>
      </c>
      <c r="K7" s="38">
        <v>128</v>
      </c>
      <c r="L7" s="38">
        <v>49</v>
      </c>
      <c r="M7" s="51">
        <v>303</v>
      </c>
      <c r="N7" s="38">
        <v>175</v>
      </c>
      <c r="O7" s="38">
        <v>47</v>
      </c>
      <c r="P7" s="51">
        <v>297</v>
      </c>
      <c r="Q7" s="38">
        <v>404</v>
      </c>
      <c r="R7" s="51">
        <v>492</v>
      </c>
      <c r="S7" s="38">
        <v>482</v>
      </c>
      <c r="T7" s="51">
        <v>268</v>
      </c>
      <c r="U7" s="38">
        <v>250</v>
      </c>
      <c r="V7" s="38">
        <v>234</v>
      </c>
      <c r="W7" s="38">
        <v>227</v>
      </c>
      <c r="X7" s="51">
        <v>233</v>
      </c>
      <c r="Y7" s="38">
        <v>160</v>
      </c>
      <c r="Z7" s="38">
        <v>122</v>
      </c>
      <c r="AA7" s="38">
        <v>300</v>
      </c>
      <c r="AB7" s="38">
        <v>56</v>
      </c>
      <c r="AC7" s="38">
        <v>82</v>
      </c>
      <c r="AD7" s="44">
        <v>26</v>
      </c>
    </row>
    <row r="8" spans="1:30" ht="20" customHeight="1" x14ac:dyDescent="0.25">
      <c r="A8" s="90" t="s">
        <v>135</v>
      </c>
      <c r="B8" s="45">
        <v>3.3780939734708595E-2</v>
      </c>
      <c r="C8" s="39">
        <v>2.5808661607553431E-2</v>
      </c>
      <c r="D8" s="39">
        <v>3.9533709526729813E-2</v>
      </c>
      <c r="E8" s="39">
        <v>5.1047501880327174E-2</v>
      </c>
      <c r="F8" s="39">
        <v>2.6659326218116845E-2</v>
      </c>
      <c r="G8" s="39">
        <v>6.4767360293317075E-2</v>
      </c>
      <c r="H8" s="52">
        <v>2.4903372071940589E-2</v>
      </c>
      <c r="I8" s="39">
        <v>3.4324900671172276E-2</v>
      </c>
      <c r="J8" s="39">
        <v>4.5374446305651635E-2</v>
      </c>
      <c r="K8" s="39">
        <v>2.4694062909697251E-2</v>
      </c>
      <c r="L8" s="39">
        <v>0</v>
      </c>
      <c r="M8" s="52">
        <v>1.9546862225215029E-2</v>
      </c>
      <c r="N8" s="39">
        <v>3.1953558544297697E-2</v>
      </c>
      <c r="O8" s="39">
        <v>4.0194738054346833E-2</v>
      </c>
      <c r="P8" s="52">
        <v>3.980093587272325E-2</v>
      </c>
      <c r="Q8" s="39">
        <v>1.1707716141049351E-2</v>
      </c>
      <c r="R8" s="52">
        <v>3.6782587600860464E-2</v>
      </c>
      <c r="S8" s="39">
        <v>3.128868977542041E-2</v>
      </c>
      <c r="T8" s="52">
        <v>7.7620926133684959E-2</v>
      </c>
      <c r="U8" s="39">
        <v>1.9548421217249257E-2</v>
      </c>
      <c r="V8" s="39">
        <v>1.3392249288762925E-2</v>
      </c>
      <c r="W8" s="39">
        <v>1.8728140074779062E-2</v>
      </c>
      <c r="X8" s="52">
        <v>2.6950305983902609E-2</v>
      </c>
      <c r="Y8" s="39">
        <v>5.8602063983822866E-2</v>
      </c>
      <c r="Z8" s="39">
        <v>5.4060346934555241E-2</v>
      </c>
      <c r="AA8" s="39">
        <v>2.8449482956159303E-2</v>
      </c>
      <c r="AB8" s="39">
        <v>0</v>
      </c>
      <c r="AC8" s="39">
        <v>8.8978209515674454E-3</v>
      </c>
      <c r="AD8" s="45">
        <v>4.5367378394976024E-2</v>
      </c>
    </row>
    <row r="9" spans="1:30" ht="20" customHeight="1" x14ac:dyDescent="0.25">
      <c r="A9" s="90"/>
      <c r="B9" s="46">
        <v>69</v>
      </c>
      <c r="C9" s="40">
        <v>6</v>
      </c>
      <c r="D9" s="40">
        <v>11</v>
      </c>
      <c r="E9" s="40">
        <v>9</v>
      </c>
      <c r="F9" s="40">
        <v>12</v>
      </c>
      <c r="G9" s="40">
        <v>11</v>
      </c>
      <c r="H9" s="53">
        <v>8</v>
      </c>
      <c r="I9" s="40">
        <v>16</v>
      </c>
      <c r="J9" s="40">
        <v>8</v>
      </c>
      <c r="K9" s="40">
        <v>5</v>
      </c>
      <c r="L9" s="40">
        <v>0</v>
      </c>
      <c r="M9" s="53">
        <v>12</v>
      </c>
      <c r="N9" s="40">
        <v>13</v>
      </c>
      <c r="O9" s="40">
        <v>5</v>
      </c>
      <c r="P9" s="53">
        <v>28</v>
      </c>
      <c r="Q9" s="40">
        <v>8</v>
      </c>
      <c r="R9" s="53">
        <v>36</v>
      </c>
      <c r="S9" s="40">
        <v>33</v>
      </c>
      <c r="T9" s="53">
        <v>44</v>
      </c>
      <c r="U9" s="40">
        <v>10</v>
      </c>
      <c r="V9" s="40">
        <v>7</v>
      </c>
      <c r="W9" s="40">
        <v>9</v>
      </c>
      <c r="X9" s="53">
        <v>13</v>
      </c>
      <c r="Y9" s="40">
        <v>19</v>
      </c>
      <c r="Z9" s="40">
        <v>14</v>
      </c>
      <c r="AA9" s="40">
        <v>19</v>
      </c>
      <c r="AB9" s="40">
        <v>0</v>
      </c>
      <c r="AC9" s="40">
        <v>2</v>
      </c>
      <c r="AD9" s="46">
        <v>3</v>
      </c>
    </row>
    <row r="10" spans="1:30" ht="20" customHeight="1" x14ac:dyDescent="0.25">
      <c r="A10" s="89" t="s">
        <v>136</v>
      </c>
      <c r="B10" s="47">
        <v>0.31317797262043257</v>
      </c>
      <c r="C10" s="41">
        <v>0.4165522998458131</v>
      </c>
      <c r="D10" s="41">
        <v>0.41750483355774032</v>
      </c>
      <c r="E10" s="41">
        <v>0.3831267727593019</v>
      </c>
      <c r="F10" s="41">
        <v>0.27304384614718297</v>
      </c>
      <c r="G10" s="41">
        <v>0.32131389337181349</v>
      </c>
      <c r="H10" s="54">
        <v>0.41126156904980005</v>
      </c>
      <c r="I10" s="41">
        <v>0.37999706437642394</v>
      </c>
      <c r="J10" s="41">
        <v>0.39035200078503496</v>
      </c>
      <c r="K10" s="41">
        <v>0.25102729645677113</v>
      </c>
      <c r="L10" s="41">
        <v>0.32572884792900664</v>
      </c>
      <c r="M10" s="54">
        <v>0.36735708069424389</v>
      </c>
      <c r="N10" s="41">
        <v>0.36027813390299512</v>
      </c>
      <c r="O10" s="41">
        <v>0.43910165211166885</v>
      </c>
      <c r="P10" s="54">
        <v>0.39166554920065244</v>
      </c>
      <c r="Q10" s="41">
        <v>0.31314981416984544</v>
      </c>
      <c r="R10" s="54">
        <v>0.34706076515791878</v>
      </c>
      <c r="S10" s="41">
        <v>0.28238265946884072</v>
      </c>
      <c r="T10" s="54">
        <v>0.25160154619104419</v>
      </c>
      <c r="U10" s="41">
        <v>0.28789442173854352</v>
      </c>
      <c r="V10" s="41">
        <v>0.33897333014919778</v>
      </c>
      <c r="W10" s="41">
        <v>0.38343576110493366</v>
      </c>
      <c r="X10" s="54">
        <v>0.28242390935163814</v>
      </c>
      <c r="Y10" s="41">
        <v>0.30641289438857738</v>
      </c>
      <c r="Z10" s="41">
        <v>0.24905173476569384</v>
      </c>
      <c r="AA10" s="41">
        <v>0.35302460831612625</v>
      </c>
      <c r="AB10" s="41">
        <v>0.3414327861758305</v>
      </c>
      <c r="AC10" s="41">
        <v>0.36194536308054376</v>
      </c>
      <c r="AD10" s="47">
        <v>0.25778337968120263</v>
      </c>
    </row>
    <row r="11" spans="1:30" ht="20" customHeight="1" x14ac:dyDescent="0.25">
      <c r="A11" s="89"/>
      <c r="B11" s="44">
        <v>642</v>
      </c>
      <c r="C11" s="38">
        <v>102</v>
      </c>
      <c r="D11" s="38">
        <v>112</v>
      </c>
      <c r="E11" s="38">
        <v>71</v>
      </c>
      <c r="F11" s="38">
        <v>124</v>
      </c>
      <c r="G11" s="38">
        <v>56</v>
      </c>
      <c r="H11" s="51">
        <v>137</v>
      </c>
      <c r="I11" s="38">
        <v>180</v>
      </c>
      <c r="J11" s="38">
        <v>67</v>
      </c>
      <c r="K11" s="38">
        <v>50</v>
      </c>
      <c r="L11" s="38">
        <v>31</v>
      </c>
      <c r="M11" s="51">
        <v>219</v>
      </c>
      <c r="N11" s="38">
        <v>141</v>
      </c>
      <c r="O11" s="38">
        <v>59</v>
      </c>
      <c r="P11" s="51">
        <v>276</v>
      </c>
      <c r="Q11" s="38">
        <v>225</v>
      </c>
      <c r="R11" s="51">
        <v>343</v>
      </c>
      <c r="S11" s="38">
        <v>297</v>
      </c>
      <c r="T11" s="51">
        <v>142</v>
      </c>
      <c r="U11" s="38">
        <v>142</v>
      </c>
      <c r="V11" s="38">
        <v>172</v>
      </c>
      <c r="W11" s="38">
        <v>186</v>
      </c>
      <c r="X11" s="51">
        <v>135</v>
      </c>
      <c r="Y11" s="38">
        <v>101</v>
      </c>
      <c r="Z11" s="38">
        <v>66</v>
      </c>
      <c r="AA11" s="38">
        <v>231</v>
      </c>
      <c r="AB11" s="38">
        <v>33</v>
      </c>
      <c r="AC11" s="38">
        <v>62</v>
      </c>
      <c r="AD11" s="44">
        <v>14</v>
      </c>
    </row>
    <row r="12" spans="1:30" ht="20" customHeight="1" x14ac:dyDescent="0.25">
      <c r="A12" s="90" t="s">
        <v>98</v>
      </c>
      <c r="B12" s="45">
        <v>0.1755303046580412</v>
      </c>
      <c r="C12" s="39">
        <v>8.3929568678113922E-2</v>
      </c>
      <c r="D12" s="39">
        <v>0.15804252268134816</v>
      </c>
      <c r="E12" s="39">
        <v>0.21266263156146487</v>
      </c>
      <c r="F12" s="39">
        <v>7.2529652540924028E-2</v>
      </c>
      <c r="G12" s="39">
        <v>0.14436617504237037</v>
      </c>
      <c r="H12" s="52">
        <v>7.9327893057521373E-2</v>
      </c>
      <c r="I12" s="39">
        <v>0.14752788608099945</v>
      </c>
      <c r="J12" s="39">
        <v>0.16807883745014515</v>
      </c>
      <c r="K12" s="39">
        <v>8.7183740854385156E-2</v>
      </c>
      <c r="L12" s="39">
        <v>0.15479620018367718</v>
      </c>
      <c r="M12" s="52">
        <v>0.10355550113226103</v>
      </c>
      <c r="N12" s="39">
        <v>0.16221109006083537</v>
      </c>
      <c r="O12" s="39">
        <v>0.16601013250366645</v>
      </c>
      <c r="P12" s="52">
        <v>0.14631113736225024</v>
      </c>
      <c r="Q12" s="39">
        <v>0.1122617184760176</v>
      </c>
      <c r="R12" s="52">
        <v>0.1172794273529512</v>
      </c>
      <c r="S12" s="39">
        <v>0.22876862745716076</v>
      </c>
      <c r="T12" s="52">
        <v>0.19572106875505985</v>
      </c>
      <c r="U12" s="39">
        <v>0.18703502770938163</v>
      </c>
      <c r="V12" s="39">
        <v>0.18661227256571139</v>
      </c>
      <c r="W12" s="39">
        <v>0.12875585744761719</v>
      </c>
      <c r="X12" s="52">
        <v>0.20237690502831188</v>
      </c>
      <c r="Y12" s="39">
        <v>0.15148509876130001</v>
      </c>
      <c r="Z12" s="39">
        <v>0.23927473446574524</v>
      </c>
      <c r="AA12" s="39">
        <v>0.15945715146023254</v>
      </c>
      <c r="AB12" s="39">
        <v>8.0500447589735041E-2</v>
      </c>
      <c r="AC12" s="39">
        <v>0.14681287054832284</v>
      </c>
      <c r="AD12" s="45">
        <v>0.22392577192768851</v>
      </c>
    </row>
    <row r="13" spans="1:30" ht="20" customHeight="1" x14ac:dyDescent="0.25">
      <c r="A13" s="91"/>
      <c r="B13" s="48">
        <v>360</v>
      </c>
      <c r="C13" s="42">
        <v>21</v>
      </c>
      <c r="D13" s="42">
        <v>42</v>
      </c>
      <c r="E13" s="42">
        <v>39</v>
      </c>
      <c r="F13" s="42">
        <v>33</v>
      </c>
      <c r="G13" s="42">
        <v>25</v>
      </c>
      <c r="H13" s="57">
        <v>26</v>
      </c>
      <c r="I13" s="42">
        <v>70</v>
      </c>
      <c r="J13" s="42">
        <v>29</v>
      </c>
      <c r="K13" s="42">
        <v>18</v>
      </c>
      <c r="L13" s="42">
        <v>15</v>
      </c>
      <c r="M13" s="57">
        <v>62</v>
      </c>
      <c r="N13" s="42">
        <v>64</v>
      </c>
      <c r="O13" s="42">
        <v>22</v>
      </c>
      <c r="P13" s="57">
        <v>103</v>
      </c>
      <c r="Q13" s="42">
        <v>81</v>
      </c>
      <c r="R13" s="57">
        <v>116</v>
      </c>
      <c r="S13" s="42">
        <v>241</v>
      </c>
      <c r="T13" s="57">
        <v>110</v>
      </c>
      <c r="U13" s="42">
        <v>92</v>
      </c>
      <c r="V13" s="42">
        <v>95</v>
      </c>
      <c r="W13" s="42">
        <v>62</v>
      </c>
      <c r="X13" s="57">
        <v>97</v>
      </c>
      <c r="Y13" s="42">
        <v>50</v>
      </c>
      <c r="Z13" s="42">
        <v>64</v>
      </c>
      <c r="AA13" s="42">
        <v>104</v>
      </c>
      <c r="AB13" s="42">
        <v>8</v>
      </c>
      <c r="AC13" s="42">
        <v>25</v>
      </c>
      <c r="AD13" s="48">
        <v>12</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7" display="Return to index" xr:uid="{B8F86B6C-56D2-4713-B081-979A9234E78B}"/>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0.42626312581168868</v>
      </c>
      <c r="C6" s="37">
        <v>0.52937792870559197</v>
      </c>
      <c r="D6" s="37">
        <v>0.31530065422990855</v>
      </c>
      <c r="E6" s="37">
        <v>0.35034482504601194</v>
      </c>
      <c r="F6" s="37">
        <v>0.57272072166349886</v>
      </c>
      <c r="G6" s="37">
        <v>0.25584197701807343</v>
      </c>
      <c r="H6" s="50">
        <v>0.54339951912220774</v>
      </c>
      <c r="I6" s="37">
        <v>0.36528349423913981</v>
      </c>
      <c r="J6" s="37">
        <v>0.3697420926079707</v>
      </c>
      <c r="K6" s="37">
        <v>0.59529025085834686</v>
      </c>
      <c r="L6" s="37">
        <v>0.31207737523793949</v>
      </c>
      <c r="M6" s="50">
        <v>0.52985861297608605</v>
      </c>
      <c r="N6" s="37">
        <v>0.3784794715932433</v>
      </c>
      <c r="O6" s="37">
        <v>0.34750288907146293</v>
      </c>
      <c r="P6" s="50">
        <v>0.39399012516146398</v>
      </c>
      <c r="Q6" s="37">
        <v>0.52731129605139659</v>
      </c>
      <c r="R6" s="50">
        <v>0.42495400997881316</v>
      </c>
      <c r="S6" s="37">
        <v>0.42895281736805602</v>
      </c>
      <c r="T6" s="50">
        <v>0.38421710672367326</v>
      </c>
      <c r="U6" s="37">
        <v>0.46698814282971823</v>
      </c>
      <c r="V6" s="37">
        <v>0.40920052966256298</v>
      </c>
      <c r="W6" s="37">
        <v>0.45145100284755102</v>
      </c>
      <c r="X6" s="50">
        <v>0.41773844131094678</v>
      </c>
      <c r="Y6" s="37">
        <v>0.41373882353377034</v>
      </c>
      <c r="Z6" s="37">
        <v>0.42761540070426962</v>
      </c>
      <c r="AA6" s="37">
        <v>0.46086122454274042</v>
      </c>
      <c r="AB6" s="37">
        <v>0.40599911319176124</v>
      </c>
      <c r="AC6" s="37">
        <v>0.35348078117962922</v>
      </c>
      <c r="AD6" s="43">
        <v>0.41824473518010769</v>
      </c>
    </row>
    <row r="7" spans="1:30" ht="20" customHeight="1" x14ac:dyDescent="0.25">
      <c r="A7" s="89"/>
      <c r="B7" s="44">
        <v>874</v>
      </c>
      <c r="C7" s="38">
        <v>130</v>
      </c>
      <c r="D7" s="38">
        <v>84</v>
      </c>
      <c r="E7" s="38">
        <v>65</v>
      </c>
      <c r="F7" s="38">
        <v>261</v>
      </c>
      <c r="G7" s="38">
        <v>44</v>
      </c>
      <c r="H7" s="51">
        <v>181</v>
      </c>
      <c r="I7" s="38">
        <v>173</v>
      </c>
      <c r="J7" s="38">
        <v>63</v>
      </c>
      <c r="K7" s="38">
        <v>120</v>
      </c>
      <c r="L7" s="38">
        <v>29</v>
      </c>
      <c r="M7" s="51">
        <v>315</v>
      </c>
      <c r="N7" s="38">
        <v>148</v>
      </c>
      <c r="O7" s="38">
        <v>46</v>
      </c>
      <c r="P7" s="51">
        <v>277</v>
      </c>
      <c r="Q7" s="38">
        <v>379</v>
      </c>
      <c r="R7" s="51">
        <v>420</v>
      </c>
      <c r="S7" s="38">
        <v>452</v>
      </c>
      <c r="T7" s="51">
        <v>216</v>
      </c>
      <c r="U7" s="38">
        <v>231</v>
      </c>
      <c r="V7" s="38">
        <v>208</v>
      </c>
      <c r="W7" s="38">
        <v>219</v>
      </c>
      <c r="X7" s="51">
        <v>200</v>
      </c>
      <c r="Y7" s="38">
        <v>137</v>
      </c>
      <c r="Z7" s="38">
        <v>114</v>
      </c>
      <c r="AA7" s="38">
        <v>301</v>
      </c>
      <c r="AB7" s="38">
        <v>39</v>
      </c>
      <c r="AC7" s="38">
        <v>60</v>
      </c>
      <c r="AD7" s="44">
        <v>23</v>
      </c>
    </row>
    <row r="8" spans="1:30" ht="20" customHeight="1" x14ac:dyDescent="0.25">
      <c r="A8" s="90" t="s">
        <v>135</v>
      </c>
      <c r="B8" s="45">
        <v>5.7467563136592216E-2</v>
      </c>
      <c r="C8" s="39">
        <v>5.7642362272899421E-2</v>
      </c>
      <c r="D8" s="39">
        <v>7.6106125380330389E-2</v>
      </c>
      <c r="E8" s="39">
        <v>4.1502519059227361E-2</v>
      </c>
      <c r="F8" s="39">
        <v>4.655041618267839E-2</v>
      </c>
      <c r="G8" s="39">
        <v>0.1141097426278188</v>
      </c>
      <c r="H8" s="52">
        <v>5.0374765517746854E-2</v>
      </c>
      <c r="I8" s="39">
        <v>6.3620187284953375E-2</v>
      </c>
      <c r="J8" s="39">
        <v>3.5554725167366963E-2</v>
      </c>
      <c r="K8" s="39">
        <v>3.6846874721692013E-2</v>
      </c>
      <c r="L8" s="39">
        <v>0.14828085459491658</v>
      </c>
      <c r="M8" s="52">
        <v>5.0608011980281746E-2</v>
      </c>
      <c r="N8" s="39">
        <v>6.0961485372235016E-2</v>
      </c>
      <c r="O8" s="39">
        <v>6.4435499330745091E-2</v>
      </c>
      <c r="P8" s="52">
        <v>5.144946690669238E-2</v>
      </c>
      <c r="Q8" s="39">
        <v>5.4607878997119358E-2</v>
      </c>
      <c r="R8" s="52">
        <v>7.8735501742746516E-2</v>
      </c>
      <c r="S8" s="39">
        <v>3.8073273678609007E-2</v>
      </c>
      <c r="T8" s="52">
        <v>8.0741328155566686E-2</v>
      </c>
      <c r="U8" s="39">
        <v>6.0424704308502421E-2</v>
      </c>
      <c r="V8" s="39">
        <v>5.0352398007485227E-2</v>
      </c>
      <c r="W8" s="39">
        <v>3.4878986353334133E-2</v>
      </c>
      <c r="X8" s="52">
        <v>5.9915362174335601E-2</v>
      </c>
      <c r="Y8" s="39">
        <v>6.911434634044139E-2</v>
      </c>
      <c r="Z8" s="39">
        <v>6.9210590693925433E-2</v>
      </c>
      <c r="AA8" s="39">
        <v>4.8147842271163685E-2</v>
      </c>
      <c r="AB8" s="39">
        <v>2.4371472883244122E-2</v>
      </c>
      <c r="AC8" s="39">
        <v>6.8108123848406935E-2</v>
      </c>
      <c r="AD8" s="45">
        <v>4.5367378394976024E-2</v>
      </c>
    </row>
    <row r="9" spans="1:30" ht="20" customHeight="1" x14ac:dyDescent="0.25">
      <c r="A9" s="90"/>
      <c r="B9" s="46">
        <v>118</v>
      </c>
      <c r="C9" s="40">
        <v>14</v>
      </c>
      <c r="D9" s="40">
        <v>20</v>
      </c>
      <c r="E9" s="40">
        <v>8</v>
      </c>
      <c r="F9" s="40">
        <v>21</v>
      </c>
      <c r="G9" s="40">
        <v>20</v>
      </c>
      <c r="H9" s="53">
        <v>17</v>
      </c>
      <c r="I9" s="40">
        <v>30</v>
      </c>
      <c r="J9" s="40">
        <v>6</v>
      </c>
      <c r="K9" s="40">
        <v>7</v>
      </c>
      <c r="L9" s="40">
        <v>14</v>
      </c>
      <c r="M9" s="53">
        <v>30</v>
      </c>
      <c r="N9" s="40">
        <v>24</v>
      </c>
      <c r="O9" s="40">
        <v>9</v>
      </c>
      <c r="P9" s="53">
        <v>36</v>
      </c>
      <c r="Q9" s="40">
        <v>39</v>
      </c>
      <c r="R9" s="53">
        <v>78</v>
      </c>
      <c r="S9" s="40">
        <v>40</v>
      </c>
      <c r="T9" s="53">
        <v>45</v>
      </c>
      <c r="U9" s="40">
        <v>30</v>
      </c>
      <c r="V9" s="40">
        <v>26</v>
      </c>
      <c r="W9" s="40">
        <v>17</v>
      </c>
      <c r="X9" s="53">
        <v>29</v>
      </c>
      <c r="Y9" s="40">
        <v>23</v>
      </c>
      <c r="Z9" s="40">
        <v>18</v>
      </c>
      <c r="AA9" s="40">
        <v>31</v>
      </c>
      <c r="AB9" s="40">
        <v>2</v>
      </c>
      <c r="AC9" s="40">
        <v>12</v>
      </c>
      <c r="AD9" s="46">
        <v>3</v>
      </c>
    </row>
    <row r="10" spans="1:30" ht="20" customHeight="1" x14ac:dyDescent="0.25">
      <c r="A10" s="89" t="s">
        <v>136</v>
      </c>
      <c r="B10" s="47">
        <v>0.19661866882005405</v>
      </c>
      <c r="C10" s="41">
        <v>0.2439923379917521</v>
      </c>
      <c r="D10" s="41">
        <v>0.3268842918108128</v>
      </c>
      <c r="E10" s="41">
        <v>0.24316017419542837</v>
      </c>
      <c r="F10" s="41">
        <v>0.17565346006508936</v>
      </c>
      <c r="G10" s="41">
        <v>0.21680551590880268</v>
      </c>
      <c r="H10" s="54">
        <v>0.23410120366609896</v>
      </c>
      <c r="I10" s="41">
        <v>0.25667715828535081</v>
      </c>
      <c r="J10" s="41">
        <v>0.24426256698666154</v>
      </c>
      <c r="K10" s="41">
        <v>0.16700293017887943</v>
      </c>
      <c r="L10" s="41">
        <v>0.1673770249720711</v>
      </c>
      <c r="M10" s="54">
        <v>0.2088574757251446</v>
      </c>
      <c r="N10" s="41">
        <v>0.2400773672351052</v>
      </c>
      <c r="O10" s="41">
        <v>0.26590267599212519</v>
      </c>
      <c r="P10" s="54">
        <v>0.25185400531919505</v>
      </c>
      <c r="Q10" s="41">
        <v>0.16968635645636676</v>
      </c>
      <c r="R10" s="54">
        <v>0.24132924984615964</v>
      </c>
      <c r="S10" s="41">
        <v>0.15548978987663134</v>
      </c>
      <c r="T10" s="54">
        <v>0.2194834429249363</v>
      </c>
      <c r="U10" s="41">
        <v>0.15195088483359853</v>
      </c>
      <c r="V10" s="41">
        <v>0.22401008186073973</v>
      </c>
      <c r="W10" s="41">
        <v>0.18690643117276751</v>
      </c>
      <c r="X10" s="54">
        <v>0.19009941201826538</v>
      </c>
      <c r="Y10" s="41">
        <v>0.20158898190034868</v>
      </c>
      <c r="Z10" s="41">
        <v>0.21743332039643165</v>
      </c>
      <c r="AA10" s="41">
        <v>0.19725821529300597</v>
      </c>
      <c r="AB10" s="41">
        <v>0.2537601657334867</v>
      </c>
      <c r="AC10" s="41">
        <v>0.13568611662515986</v>
      </c>
      <c r="AD10" s="47">
        <v>0.20331157092400434</v>
      </c>
    </row>
    <row r="11" spans="1:30" ht="20" customHeight="1" x14ac:dyDescent="0.25">
      <c r="A11" s="89"/>
      <c r="B11" s="44">
        <v>403</v>
      </c>
      <c r="C11" s="38">
        <v>60</v>
      </c>
      <c r="D11" s="38">
        <v>87</v>
      </c>
      <c r="E11" s="38">
        <v>45</v>
      </c>
      <c r="F11" s="38">
        <v>80</v>
      </c>
      <c r="G11" s="38">
        <v>38</v>
      </c>
      <c r="H11" s="51">
        <v>78</v>
      </c>
      <c r="I11" s="38">
        <v>122</v>
      </c>
      <c r="J11" s="38">
        <v>42</v>
      </c>
      <c r="K11" s="38">
        <v>34</v>
      </c>
      <c r="L11" s="38">
        <v>16</v>
      </c>
      <c r="M11" s="51">
        <v>124</v>
      </c>
      <c r="N11" s="38">
        <v>94</v>
      </c>
      <c r="O11" s="38">
        <v>35</v>
      </c>
      <c r="P11" s="51">
        <v>177</v>
      </c>
      <c r="Q11" s="38">
        <v>122</v>
      </c>
      <c r="R11" s="51">
        <v>238</v>
      </c>
      <c r="S11" s="38">
        <v>164</v>
      </c>
      <c r="T11" s="51">
        <v>124</v>
      </c>
      <c r="U11" s="38">
        <v>75</v>
      </c>
      <c r="V11" s="38">
        <v>114</v>
      </c>
      <c r="W11" s="38">
        <v>91</v>
      </c>
      <c r="X11" s="51">
        <v>91</v>
      </c>
      <c r="Y11" s="38">
        <v>67</v>
      </c>
      <c r="Z11" s="38">
        <v>58</v>
      </c>
      <c r="AA11" s="38">
        <v>129</v>
      </c>
      <c r="AB11" s="38">
        <v>24</v>
      </c>
      <c r="AC11" s="38">
        <v>23</v>
      </c>
      <c r="AD11" s="44">
        <v>11</v>
      </c>
    </row>
    <row r="12" spans="1:30" ht="20" customHeight="1" x14ac:dyDescent="0.25">
      <c r="A12" s="90" t="s">
        <v>98</v>
      </c>
      <c r="B12" s="45">
        <v>0.31965064223166351</v>
      </c>
      <c r="C12" s="39">
        <v>0.16898737102975642</v>
      </c>
      <c r="D12" s="39">
        <v>0.28170892857894758</v>
      </c>
      <c r="E12" s="39">
        <v>0.36499248169933302</v>
      </c>
      <c r="F12" s="39">
        <v>0.20507540208873418</v>
      </c>
      <c r="G12" s="39">
        <v>0.41324276444530539</v>
      </c>
      <c r="H12" s="52">
        <v>0.17212451169394685</v>
      </c>
      <c r="I12" s="39">
        <v>0.31441916019055444</v>
      </c>
      <c r="J12" s="39">
        <v>0.35044061523800119</v>
      </c>
      <c r="K12" s="39">
        <v>0.20085994424108139</v>
      </c>
      <c r="L12" s="39">
        <v>0.37226474519507297</v>
      </c>
      <c r="M12" s="52">
        <v>0.2106758993184861</v>
      </c>
      <c r="N12" s="39">
        <v>0.32048167579941661</v>
      </c>
      <c r="O12" s="39">
        <v>0.32215893560566627</v>
      </c>
      <c r="P12" s="52">
        <v>0.30270640261264903</v>
      </c>
      <c r="Q12" s="39">
        <v>0.2483944684951182</v>
      </c>
      <c r="R12" s="52">
        <v>0.25498123843228243</v>
      </c>
      <c r="S12" s="39">
        <v>0.37748411907670409</v>
      </c>
      <c r="T12" s="52">
        <v>0.31555812219582324</v>
      </c>
      <c r="U12" s="39">
        <v>0.32063626802818129</v>
      </c>
      <c r="V12" s="39">
        <v>0.31643699046921109</v>
      </c>
      <c r="W12" s="39">
        <v>0.32676357962634728</v>
      </c>
      <c r="X12" s="52">
        <v>0.3322467844964514</v>
      </c>
      <c r="Y12" s="39">
        <v>0.31555784822543875</v>
      </c>
      <c r="Z12" s="39">
        <v>0.28574068820537357</v>
      </c>
      <c r="AA12" s="39">
        <v>0.29373271789308986</v>
      </c>
      <c r="AB12" s="39">
        <v>0.31586924819150808</v>
      </c>
      <c r="AC12" s="39">
        <v>0.44272497834680402</v>
      </c>
      <c r="AD12" s="45">
        <v>0.33307631550091199</v>
      </c>
    </row>
    <row r="13" spans="1:30" ht="20" customHeight="1" x14ac:dyDescent="0.25">
      <c r="A13" s="91"/>
      <c r="B13" s="48">
        <v>655</v>
      </c>
      <c r="C13" s="42">
        <v>42</v>
      </c>
      <c r="D13" s="42">
        <v>75</v>
      </c>
      <c r="E13" s="42">
        <v>68</v>
      </c>
      <c r="F13" s="42">
        <v>93</v>
      </c>
      <c r="G13" s="42">
        <v>72</v>
      </c>
      <c r="H13" s="57">
        <v>57</v>
      </c>
      <c r="I13" s="42">
        <v>149</v>
      </c>
      <c r="J13" s="42">
        <v>60</v>
      </c>
      <c r="K13" s="42">
        <v>40</v>
      </c>
      <c r="L13" s="42">
        <v>35</v>
      </c>
      <c r="M13" s="57">
        <v>125</v>
      </c>
      <c r="N13" s="42">
        <v>126</v>
      </c>
      <c r="O13" s="42">
        <v>43</v>
      </c>
      <c r="P13" s="57">
        <v>213</v>
      </c>
      <c r="Q13" s="42">
        <v>178</v>
      </c>
      <c r="R13" s="57">
        <v>252</v>
      </c>
      <c r="S13" s="42">
        <v>397</v>
      </c>
      <c r="T13" s="57">
        <v>178</v>
      </c>
      <c r="U13" s="42">
        <v>158</v>
      </c>
      <c r="V13" s="42">
        <v>161</v>
      </c>
      <c r="W13" s="42">
        <v>158</v>
      </c>
      <c r="X13" s="57">
        <v>159</v>
      </c>
      <c r="Y13" s="42">
        <v>104</v>
      </c>
      <c r="Z13" s="42">
        <v>76</v>
      </c>
      <c r="AA13" s="42">
        <v>192</v>
      </c>
      <c r="AB13" s="42">
        <v>30</v>
      </c>
      <c r="AC13" s="42">
        <v>75</v>
      </c>
      <c r="AD13" s="48">
        <v>18</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8" display="Return to index" xr:uid="{73CC4301-E96E-4A1E-B0AF-5D1D6B4B0FCA}"/>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5" sqref="A5"/>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41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280</v>
      </c>
      <c r="B4" s="35">
        <v>1480</v>
      </c>
      <c r="C4" s="49">
        <v>257</v>
      </c>
      <c r="D4" s="35">
        <v>316</v>
      </c>
      <c r="E4" s="35">
        <v>178</v>
      </c>
      <c r="F4" s="35">
        <v>485</v>
      </c>
      <c r="G4" s="35">
        <v>163</v>
      </c>
      <c r="H4" s="49">
        <v>319</v>
      </c>
      <c r="I4" s="35">
        <v>463</v>
      </c>
      <c r="J4" s="35">
        <v>146</v>
      </c>
      <c r="K4" s="35">
        <v>231</v>
      </c>
      <c r="L4" s="35">
        <v>83</v>
      </c>
      <c r="M4" s="49">
        <v>564</v>
      </c>
      <c r="N4" s="35">
        <v>377</v>
      </c>
      <c r="O4" s="35">
        <v>119</v>
      </c>
      <c r="P4" s="49">
        <v>568</v>
      </c>
      <c r="Q4" s="35">
        <v>629</v>
      </c>
      <c r="R4" s="49">
        <v>744</v>
      </c>
      <c r="S4" s="35">
        <v>732</v>
      </c>
      <c r="T4" s="49">
        <v>330</v>
      </c>
      <c r="U4" s="35">
        <v>358</v>
      </c>
      <c r="V4" s="35">
        <v>410</v>
      </c>
      <c r="W4" s="35">
        <v>382</v>
      </c>
      <c r="X4" s="49">
        <v>348</v>
      </c>
      <c r="Y4" s="35">
        <v>270</v>
      </c>
      <c r="Z4" s="35">
        <v>187</v>
      </c>
      <c r="AA4" s="35">
        <v>527</v>
      </c>
      <c r="AB4" s="35">
        <v>52</v>
      </c>
      <c r="AC4" s="35">
        <v>96</v>
      </c>
      <c r="AD4" s="36">
        <v>0</v>
      </c>
    </row>
    <row r="5" spans="1:30" s="24" customFormat="1" ht="24" customHeight="1" x14ac:dyDescent="0.25">
      <c r="A5" s="32" t="s">
        <v>281</v>
      </c>
      <c r="B5" s="31">
        <v>1428</v>
      </c>
      <c r="C5" s="55">
        <v>247</v>
      </c>
      <c r="D5" s="31">
        <v>269</v>
      </c>
      <c r="E5" s="31">
        <v>187</v>
      </c>
      <c r="F5" s="31">
        <v>456</v>
      </c>
      <c r="G5" s="31">
        <v>175</v>
      </c>
      <c r="H5" s="55">
        <v>293</v>
      </c>
      <c r="I5" s="31">
        <v>394</v>
      </c>
      <c r="J5" s="31">
        <v>154</v>
      </c>
      <c r="K5" s="31">
        <v>188</v>
      </c>
      <c r="L5" s="31">
        <v>86</v>
      </c>
      <c r="M5" s="55">
        <v>502</v>
      </c>
      <c r="N5" s="31">
        <v>328</v>
      </c>
      <c r="O5" s="31">
        <v>117</v>
      </c>
      <c r="P5" s="55">
        <v>539</v>
      </c>
      <c r="Q5" s="31">
        <v>579</v>
      </c>
      <c r="R5" s="55">
        <v>772</v>
      </c>
      <c r="S5" s="31">
        <v>652</v>
      </c>
      <c r="T5" s="55">
        <v>385</v>
      </c>
      <c r="U5" s="31">
        <v>335</v>
      </c>
      <c r="V5" s="31">
        <v>358</v>
      </c>
      <c r="W5" s="31">
        <v>350</v>
      </c>
      <c r="X5" s="55">
        <v>328</v>
      </c>
      <c r="Y5" s="31">
        <v>242</v>
      </c>
      <c r="Z5" s="31">
        <v>205</v>
      </c>
      <c r="AA5" s="31">
        <v>463</v>
      </c>
      <c r="AB5" s="31">
        <v>66</v>
      </c>
      <c r="AC5" s="31">
        <v>122</v>
      </c>
      <c r="AD5" s="56">
        <v>0</v>
      </c>
    </row>
    <row r="6" spans="1:30" ht="20" customHeight="1" x14ac:dyDescent="0.25">
      <c r="A6" s="88" t="s">
        <v>9</v>
      </c>
      <c r="B6" s="43">
        <v>0.17323635093854212</v>
      </c>
      <c r="C6" s="37">
        <v>1</v>
      </c>
      <c r="D6" s="37">
        <v>0</v>
      </c>
      <c r="E6" s="37">
        <v>0</v>
      </c>
      <c r="F6" s="37">
        <v>0</v>
      </c>
      <c r="G6" s="37">
        <v>0</v>
      </c>
      <c r="H6" s="50">
        <v>0.63100302416988541</v>
      </c>
      <c r="I6" s="37">
        <v>2.5759284188897134E-2</v>
      </c>
      <c r="J6" s="37">
        <v>3.9491331993671941E-2</v>
      </c>
      <c r="K6" s="37">
        <v>2.9396414783760115E-2</v>
      </c>
      <c r="L6" s="37">
        <v>0</v>
      </c>
      <c r="M6" s="50">
        <v>0.38973204154745561</v>
      </c>
      <c r="N6" s="37">
        <v>2.2400792995174151E-2</v>
      </c>
      <c r="O6" s="37">
        <v>1.9743680099212672E-2</v>
      </c>
      <c r="P6" s="50">
        <v>0.15245570165676672</v>
      </c>
      <c r="Q6" s="37">
        <v>0.20430672041970324</v>
      </c>
      <c r="R6" s="50">
        <v>0.15014422718148474</v>
      </c>
      <c r="S6" s="37">
        <v>0.20163847460784662</v>
      </c>
      <c r="T6" s="50">
        <v>0.13793372143874169</v>
      </c>
      <c r="U6" s="37">
        <v>0.15835905536377828</v>
      </c>
      <c r="V6" s="37">
        <v>0.15729578662389512</v>
      </c>
      <c r="W6" s="37">
        <v>0.24270801206593581</v>
      </c>
      <c r="X6" s="50">
        <v>0.16627024540127228</v>
      </c>
      <c r="Y6" s="37">
        <v>0.14572577758789909</v>
      </c>
      <c r="Z6" s="37">
        <v>0.14479829851754977</v>
      </c>
      <c r="AA6" s="37">
        <v>0.22364947166712054</v>
      </c>
      <c r="AB6" s="37">
        <v>0.14176486656770623</v>
      </c>
      <c r="AC6" s="37">
        <v>0.12025157415219417</v>
      </c>
      <c r="AD6" s="43">
        <v>0</v>
      </c>
    </row>
    <row r="7" spans="1:30" ht="20" customHeight="1" x14ac:dyDescent="0.25">
      <c r="A7" s="89"/>
      <c r="B7" s="44">
        <v>247</v>
      </c>
      <c r="C7" s="38">
        <v>247</v>
      </c>
      <c r="D7" s="38">
        <v>0</v>
      </c>
      <c r="E7" s="38">
        <v>0</v>
      </c>
      <c r="F7" s="38">
        <v>0</v>
      </c>
      <c r="G7" s="38">
        <v>0</v>
      </c>
      <c r="H7" s="51">
        <v>185</v>
      </c>
      <c r="I7" s="38">
        <v>10</v>
      </c>
      <c r="J7" s="38">
        <v>6</v>
      </c>
      <c r="K7" s="38">
        <v>6</v>
      </c>
      <c r="L7" s="38">
        <v>0</v>
      </c>
      <c r="M7" s="51">
        <v>196</v>
      </c>
      <c r="N7" s="38">
        <v>7</v>
      </c>
      <c r="O7" s="38">
        <v>2</v>
      </c>
      <c r="P7" s="51">
        <v>82</v>
      </c>
      <c r="Q7" s="38">
        <v>118</v>
      </c>
      <c r="R7" s="51">
        <v>116</v>
      </c>
      <c r="S7" s="38">
        <v>131</v>
      </c>
      <c r="T7" s="51">
        <v>53</v>
      </c>
      <c r="U7" s="38">
        <v>53</v>
      </c>
      <c r="V7" s="38">
        <v>56</v>
      </c>
      <c r="W7" s="38">
        <v>85</v>
      </c>
      <c r="X7" s="51">
        <v>55</v>
      </c>
      <c r="Y7" s="38">
        <v>35</v>
      </c>
      <c r="Z7" s="38">
        <v>30</v>
      </c>
      <c r="AA7" s="38">
        <v>104</v>
      </c>
      <c r="AB7" s="38">
        <v>9</v>
      </c>
      <c r="AC7" s="38">
        <v>15</v>
      </c>
      <c r="AD7" s="44">
        <v>0</v>
      </c>
    </row>
    <row r="8" spans="1:30" ht="20" customHeight="1" x14ac:dyDescent="0.25">
      <c r="A8" s="90" t="s">
        <v>10</v>
      </c>
      <c r="B8" s="45">
        <v>0.18809038700162004</v>
      </c>
      <c r="C8" s="39">
        <v>0</v>
      </c>
      <c r="D8" s="39">
        <v>1</v>
      </c>
      <c r="E8" s="39">
        <v>0</v>
      </c>
      <c r="F8" s="39">
        <v>0</v>
      </c>
      <c r="G8" s="39">
        <v>0</v>
      </c>
      <c r="H8" s="52">
        <v>1.6087085899299781E-2</v>
      </c>
      <c r="I8" s="39">
        <v>0.56163415278083972</v>
      </c>
      <c r="J8" s="39">
        <v>2.8032358704433977E-2</v>
      </c>
      <c r="K8" s="39">
        <v>2.2296793914053543E-2</v>
      </c>
      <c r="L8" s="39">
        <v>2.4608611246735967E-2</v>
      </c>
      <c r="M8" s="52">
        <v>4.459030885991197E-2</v>
      </c>
      <c r="N8" s="39">
        <v>0.48962950522580634</v>
      </c>
      <c r="O8" s="39">
        <v>0.10312205237512755</v>
      </c>
      <c r="P8" s="52">
        <v>0.28498507954054025</v>
      </c>
      <c r="Q8" s="39">
        <v>8.2712972894840156E-2</v>
      </c>
      <c r="R8" s="52">
        <v>0.19667374377861901</v>
      </c>
      <c r="S8" s="39">
        <v>0.17903819396945458</v>
      </c>
      <c r="T8" s="52">
        <v>0.26930933132280671</v>
      </c>
      <c r="U8" s="39">
        <v>0.1906634754744313</v>
      </c>
      <c r="V8" s="39">
        <v>0.17728113187605588</v>
      </c>
      <c r="W8" s="39">
        <v>0.10717485295530201</v>
      </c>
      <c r="X8" s="52">
        <v>0.18628409227265219</v>
      </c>
      <c r="Y8" s="39">
        <v>0.20046130462761702</v>
      </c>
      <c r="Z8" s="39">
        <v>0.30180587546554355</v>
      </c>
      <c r="AA8" s="39">
        <v>0.15787634344114609</v>
      </c>
      <c r="AB8" s="39">
        <v>0.12691370196002363</v>
      </c>
      <c r="AC8" s="39">
        <v>0.12533922783401061</v>
      </c>
      <c r="AD8" s="45">
        <v>0</v>
      </c>
    </row>
    <row r="9" spans="1:30" ht="20" customHeight="1" x14ac:dyDescent="0.25">
      <c r="A9" s="90"/>
      <c r="B9" s="46">
        <v>269</v>
      </c>
      <c r="C9" s="40">
        <v>0</v>
      </c>
      <c r="D9" s="40">
        <v>269</v>
      </c>
      <c r="E9" s="40">
        <v>0</v>
      </c>
      <c r="F9" s="40">
        <v>0</v>
      </c>
      <c r="G9" s="40">
        <v>0</v>
      </c>
      <c r="H9" s="53">
        <v>5</v>
      </c>
      <c r="I9" s="40">
        <v>221</v>
      </c>
      <c r="J9" s="40">
        <v>4</v>
      </c>
      <c r="K9" s="40">
        <v>4</v>
      </c>
      <c r="L9" s="40">
        <v>2</v>
      </c>
      <c r="M9" s="53">
        <v>22</v>
      </c>
      <c r="N9" s="40">
        <v>160</v>
      </c>
      <c r="O9" s="40">
        <v>12</v>
      </c>
      <c r="P9" s="53">
        <v>154</v>
      </c>
      <c r="Q9" s="40">
        <v>48</v>
      </c>
      <c r="R9" s="53">
        <v>152</v>
      </c>
      <c r="S9" s="40">
        <v>117</v>
      </c>
      <c r="T9" s="53">
        <v>104</v>
      </c>
      <c r="U9" s="40">
        <v>64</v>
      </c>
      <c r="V9" s="40">
        <v>63</v>
      </c>
      <c r="W9" s="40">
        <v>37</v>
      </c>
      <c r="X9" s="53">
        <v>61</v>
      </c>
      <c r="Y9" s="40">
        <v>48</v>
      </c>
      <c r="Z9" s="40">
        <v>62</v>
      </c>
      <c r="AA9" s="40">
        <v>73</v>
      </c>
      <c r="AB9" s="40">
        <v>8</v>
      </c>
      <c r="AC9" s="40">
        <v>15</v>
      </c>
      <c r="AD9" s="46">
        <v>0</v>
      </c>
    </row>
    <row r="10" spans="1:30" ht="20" customHeight="1" x14ac:dyDescent="0.25">
      <c r="A10" s="89" t="s">
        <v>11</v>
      </c>
      <c r="B10" s="47">
        <v>0.1313115587455046</v>
      </c>
      <c r="C10" s="41">
        <v>0</v>
      </c>
      <c r="D10" s="41">
        <v>0</v>
      </c>
      <c r="E10" s="41">
        <v>1</v>
      </c>
      <c r="F10" s="41">
        <v>0</v>
      </c>
      <c r="G10" s="41">
        <v>0</v>
      </c>
      <c r="H10" s="54">
        <v>1.6459081927879246E-2</v>
      </c>
      <c r="I10" s="41">
        <v>0.10000218849273811</v>
      </c>
      <c r="J10" s="41">
        <v>0.75674862402263632</v>
      </c>
      <c r="K10" s="41">
        <v>1.3272879102604909E-2</v>
      </c>
      <c r="L10" s="41">
        <v>1.0251313438315148E-2</v>
      </c>
      <c r="M10" s="54">
        <v>5.750905019444412E-2</v>
      </c>
      <c r="N10" s="41">
        <v>9.2397411454595096E-2</v>
      </c>
      <c r="O10" s="41">
        <v>0.69588126648899407</v>
      </c>
      <c r="P10" s="54">
        <v>0.22176885740397309</v>
      </c>
      <c r="Q10" s="41">
        <v>5.6619950375613862E-2</v>
      </c>
      <c r="R10" s="54">
        <v>0.12520488518626333</v>
      </c>
      <c r="S10" s="41">
        <v>0.13787002880261556</v>
      </c>
      <c r="T10" s="54">
        <v>0.10593924639187004</v>
      </c>
      <c r="U10" s="41">
        <v>0.10969709746696825</v>
      </c>
      <c r="V10" s="41">
        <v>0.17996589325728801</v>
      </c>
      <c r="W10" s="41">
        <v>0.13023664926119247</v>
      </c>
      <c r="X10" s="54">
        <v>0.12947835573344313</v>
      </c>
      <c r="Y10" s="41">
        <v>0.11064169033765085</v>
      </c>
      <c r="Z10" s="41">
        <v>0.13810767299813612</v>
      </c>
      <c r="AA10" s="41">
        <v>0.16359823085756781</v>
      </c>
      <c r="AB10" s="41">
        <v>6.8780401066062716E-2</v>
      </c>
      <c r="AC10" s="41">
        <v>7.7422463447167689E-2</v>
      </c>
      <c r="AD10" s="47">
        <v>0</v>
      </c>
    </row>
    <row r="11" spans="1:30" ht="20" customHeight="1" x14ac:dyDescent="0.25">
      <c r="A11" s="89"/>
      <c r="B11" s="44">
        <v>187</v>
      </c>
      <c r="C11" s="38">
        <v>0</v>
      </c>
      <c r="D11" s="38">
        <v>0</v>
      </c>
      <c r="E11" s="38">
        <v>187</v>
      </c>
      <c r="F11" s="38">
        <v>0</v>
      </c>
      <c r="G11" s="38">
        <v>0</v>
      </c>
      <c r="H11" s="51">
        <v>5</v>
      </c>
      <c r="I11" s="38">
        <v>39</v>
      </c>
      <c r="J11" s="38">
        <v>116</v>
      </c>
      <c r="K11" s="38">
        <v>2</v>
      </c>
      <c r="L11" s="38">
        <v>1</v>
      </c>
      <c r="M11" s="51">
        <v>29</v>
      </c>
      <c r="N11" s="38">
        <v>30</v>
      </c>
      <c r="O11" s="38">
        <v>81</v>
      </c>
      <c r="P11" s="51">
        <v>119</v>
      </c>
      <c r="Q11" s="38">
        <v>33</v>
      </c>
      <c r="R11" s="51">
        <v>97</v>
      </c>
      <c r="S11" s="38">
        <v>90</v>
      </c>
      <c r="T11" s="51">
        <v>41</v>
      </c>
      <c r="U11" s="38">
        <v>37</v>
      </c>
      <c r="V11" s="38">
        <v>64</v>
      </c>
      <c r="W11" s="38">
        <v>46</v>
      </c>
      <c r="X11" s="51">
        <v>42</v>
      </c>
      <c r="Y11" s="38">
        <v>27</v>
      </c>
      <c r="Z11" s="38">
        <v>28</v>
      </c>
      <c r="AA11" s="38">
        <v>76</v>
      </c>
      <c r="AB11" s="38">
        <v>5</v>
      </c>
      <c r="AC11" s="38">
        <v>9</v>
      </c>
      <c r="AD11" s="44">
        <v>0</v>
      </c>
    </row>
    <row r="12" spans="1:30" ht="20" customHeight="1" x14ac:dyDescent="0.25">
      <c r="A12" s="90" t="s">
        <v>42</v>
      </c>
      <c r="B12" s="45">
        <v>2.6717473685089033E-2</v>
      </c>
      <c r="C12" s="39">
        <v>0</v>
      </c>
      <c r="D12" s="39">
        <v>0</v>
      </c>
      <c r="E12" s="39">
        <v>0</v>
      </c>
      <c r="F12" s="39">
        <v>0</v>
      </c>
      <c r="G12" s="39">
        <v>0</v>
      </c>
      <c r="H12" s="52">
        <v>0</v>
      </c>
      <c r="I12" s="39">
        <v>2.5061097914141125E-2</v>
      </c>
      <c r="J12" s="39">
        <v>0</v>
      </c>
      <c r="K12" s="39">
        <v>0</v>
      </c>
      <c r="L12" s="39">
        <v>1.4068259236723352E-2</v>
      </c>
      <c r="M12" s="52">
        <v>7.1845736079021814E-3</v>
      </c>
      <c r="N12" s="39">
        <v>1.6584233543757484E-2</v>
      </c>
      <c r="O12" s="39">
        <v>0</v>
      </c>
      <c r="P12" s="52">
        <v>4.7194929691358939E-2</v>
      </c>
      <c r="Q12" s="39">
        <v>1.8854154466797592E-2</v>
      </c>
      <c r="R12" s="52">
        <v>3.0155733974726845E-2</v>
      </c>
      <c r="S12" s="39">
        <v>2.1024120728700732E-2</v>
      </c>
      <c r="T12" s="52">
        <v>1.3211655412626387E-2</v>
      </c>
      <c r="U12" s="39">
        <v>1.9920130624613036E-2</v>
      </c>
      <c r="V12" s="39">
        <v>4.0290418389285411E-2</v>
      </c>
      <c r="W12" s="39">
        <v>3.4237073946774089E-2</v>
      </c>
      <c r="X12" s="52">
        <v>0</v>
      </c>
      <c r="Y12" s="39">
        <v>0</v>
      </c>
      <c r="Z12" s="39">
        <v>0</v>
      </c>
      <c r="AA12" s="39">
        <v>0</v>
      </c>
      <c r="AB12" s="39">
        <v>0</v>
      </c>
      <c r="AC12" s="39">
        <v>0.31139525959986886</v>
      </c>
      <c r="AD12" s="45">
        <v>0</v>
      </c>
    </row>
    <row r="13" spans="1:30" ht="20" customHeight="1" x14ac:dyDescent="0.25">
      <c r="A13" s="90"/>
      <c r="B13" s="46">
        <v>38</v>
      </c>
      <c r="C13" s="40">
        <v>0</v>
      </c>
      <c r="D13" s="40">
        <v>0</v>
      </c>
      <c r="E13" s="40">
        <v>0</v>
      </c>
      <c r="F13" s="40">
        <v>0</v>
      </c>
      <c r="G13" s="40">
        <v>0</v>
      </c>
      <c r="H13" s="53">
        <v>0</v>
      </c>
      <c r="I13" s="40">
        <v>10</v>
      </c>
      <c r="J13" s="40">
        <v>0</v>
      </c>
      <c r="K13" s="40">
        <v>0</v>
      </c>
      <c r="L13" s="40">
        <v>1</v>
      </c>
      <c r="M13" s="53">
        <v>4</v>
      </c>
      <c r="N13" s="40">
        <v>5</v>
      </c>
      <c r="O13" s="40">
        <v>0</v>
      </c>
      <c r="P13" s="53">
        <v>25</v>
      </c>
      <c r="Q13" s="40">
        <v>11</v>
      </c>
      <c r="R13" s="53">
        <v>23</v>
      </c>
      <c r="S13" s="40">
        <v>14</v>
      </c>
      <c r="T13" s="53">
        <v>5</v>
      </c>
      <c r="U13" s="40">
        <v>7</v>
      </c>
      <c r="V13" s="40">
        <v>14</v>
      </c>
      <c r="W13" s="40">
        <v>12</v>
      </c>
      <c r="X13" s="53">
        <v>0</v>
      </c>
      <c r="Y13" s="40">
        <v>0</v>
      </c>
      <c r="Z13" s="40">
        <v>0</v>
      </c>
      <c r="AA13" s="40">
        <v>0</v>
      </c>
      <c r="AB13" s="40">
        <v>0</v>
      </c>
      <c r="AC13" s="40">
        <v>38</v>
      </c>
      <c r="AD13" s="46">
        <v>0</v>
      </c>
    </row>
    <row r="14" spans="1:30" ht="20" customHeight="1" x14ac:dyDescent="0.25">
      <c r="A14" s="89" t="s">
        <v>12</v>
      </c>
      <c r="B14" s="47">
        <v>0.3196924220284541</v>
      </c>
      <c r="C14" s="41">
        <v>0</v>
      </c>
      <c r="D14" s="41">
        <v>0</v>
      </c>
      <c r="E14" s="41">
        <v>0</v>
      </c>
      <c r="F14" s="41">
        <v>1</v>
      </c>
      <c r="G14" s="41">
        <v>0</v>
      </c>
      <c r="H14" s="54">
        <v>0.32744101944557713</v>
      </c>
      <c r="I14" s="41">
        <v>0.15177601745214064</v>
      </c>
      <c r="J14" s="41">
        <v>9.0556113510276606E-2</v>
      </c>
      <c r="K14" s="41">
        <v>0.89151221816634285</v>
      </c>
      <c r="L14" s="41">
        <v>6.3452648844166418E-2</v>
      </c>
      <c r="M14" s="54">
        <v>0.46530578664596556</v>
      </c>
      <c r="N14" s="41">
        <v>0.14056252711669839</v>
      </c>
      <c r="O14" s="41">
        <v>9.6529572470473515E-2</v>
      </c>
      <c r="P14" s="54">
        <v>0.10511830122083111</v>
      </c>
      <c r="Q14" s="41">
        <v>0.5463096065919274</v>
      </c>
      <c r="R14" s="54">
        <v>0.34484755523656091</v>
      </c>
      <c r="S14" s="41">
        <v>0.2901068635746028</v>
      </c>
      <c r="T14" s="54">
        <v>0.2427458898764506</v>
      </c>
      <c r="U14" s="41">
        <v>0.33327032179909494</v>
      </c>
      <c r="V14" s="41">
        <v>0.29445274609690464</v>
      </c>
      <c r="W14" s="41">
        <v>0.41728169004628268</v>
      </c>
      <c r="X14" s="54">
        <v>0.35704645686702013</v>
      </c>
      <c r="Y14" s="41">
        <v>0.39209649669674335</v>
      </c>
      <c r="Z14" s="41">
        <v>0.25754583274004</v>
      </c>
      <c r="AA14" s="41">
        <v>0.30624559465680695</v>
      </c>
      <c r="AB14" s="41">
        <v>0.32747125169769314</v>
      </c>
      <c r="AC14" s="41">
        <v>0.22756244013736843</v>
      </c>
      <c r="AD14" s="47">
        <v>0</v>
      </c>
    </row>
    <row r="15" spans="1:30" ht="20" customHeight="1" x14ac:dyDescent="0.25">
      <c r="A15" s="89"/>
      <c r="B15" s="44">
        <v>456</v>
      </c>
      <c r="C15" s="38">
        <v>0</v>
      </c>
      <c r="D15" s="38">
        <v>0</v>
      </c>
      <c r="E15" s="38">
        <v>0</v>
      </c>
      <c r="F15" s="38">
        <v>456</v>
      </c>
      <c r="G15" s="38">
        <v>0</v>
      </c>
      <c r="H15" s="51">
        <v>96</v>
      </c>
      <c r="I15" s="38">
        <v>60</v>
      </c>
      <c r="J15" s="38">
        <v>14</v>
      </c>
      <c r="K15" s="38">
        <v>168</v>
      </c>
      <c r="L15" s="38">
        <v>5</v>
      </c>
      <c r="M15" s="51">
        <v>233</v>
      </c>
      <c r="N15" s="38">
        <v>46</v>
      </c>
      <c r="O15" s="38">
        <v>11</v>
      </c>
      <c r="P15" s="51">
        <v>57</v>
      </c>
      <c r="Q15" s="38">
        <v>317</v>
      </c>
      <c r="R15" s="51">
        <v>266</v>
      </c>
      <c r="S15" s="38">
        <v>189</v>
      </c>
      <c r="T15" s="51">
        <v>94</v>
      </c>
      <c r="U15" s="38">
        <v>112</v>
      </c>
      <c r="V15" s="38">
        <v>105</v>
      </c>
      <c r="W15" s="38">
        <v>146</v>
      </c>
      <c r="X15" s="51">
        <v>117</v>
      </c>
      <c r="Y15" s="38">
        <v>95</v>
      </c>
      <c r="Z15" s="38">
        <v>53</v>
      </c>
      <c r="AA15" s="38">
        <v>142</v>
      </c>
      <c r="AB15" s="38">
        <v>22</v>
      </c>
      <c r="AC15" s="38">
        <v>28</v>
      </c>
      <c r="AD15" s="44">
        <v>0</v>
      </c>
    </row>
    <row r="16" spans="1:30" ht="20" customHeight="1" x14ac:dyDescent="0.25">
      <c r="A16" s="90" t="s">
        <v>37</v>
      </c>
      <c r="B16" s="45">
        <v>8.8027756163109785E-3</v>
      </c>
      <c r="C16" s="39">
        <v>0</v>
      </c>
      <c r="D16" s="39">
        <v>0</v>
      </c>
      <c r="E16" s="39">
        <v>0</v>
      </c>
      <c r="F16" s="39">
        <v>0</v>
      </c>
      <c r="G16" s="39">
        <v>0</v>
      </c>
      <c r="H16" s="52">
        <v>0</v>
      </c>
      <c r="I16" s="39">
        <v>0</v>
      </c>
      <c r="J16" s="39">
        <v>0</v>
      </c>
      <c r="K16" s="39">
        <v>0</v>
      </c>
      <c r="L16" s="39">
        <v>0</v>
      </c>
      <c r="M16" s="52">
        <v>0</v>
      </c>
      <c r="N16" s="39">
        <v>3.8517756027221274E-3</v>
      </c>
      <c r="O16" s="39">
        <v>0</v>
      </c>
      <c r="P16" s="52">
        <v>1.8896960999684732E-2</v>
      </c>
      <c r="Q16" s="39">
        <v>1.9392562045939948E-3</v>
      </c>
      <c r="R16" s="52">
        <v>7.1112589762339059E-3</v>
      </c>
      <c r="S16" s="39">
        <v>1.0860086421154396E-2</v>
      </c>
      <c r="T16" s="52">
        <v>1.2612326020096858E-2</v>
      </c>
      <c r="U16" s="39">
        <v>1.1819298749319402E-2</v>
      </c>
      <c r="V16" s="39">
        <v>7.334695037808172E-3</v>
      </c>
      <c r="W16" s="39">
        <v>3.2136877984163727E-3</v>
      </c>
      <c r="X16" s="52">
        <v>0</v>
      </c>
      <c r="Y16" s="39">
        <v>0</v>
      </c>
      <c r="Z16" s="39">
        <v>0</v>
      </c>
      <c r="AA16" s="39">
        <v>0</v>
      </c>
      <c r="AB16" s="39">
        <v>0.1890507532110107</v>
      </c>
      <c r="AC16" s="39">
        <v>0</v>
      </c>
      <c r="AD16" s="45">
        <v>0</v>
      </c>
    </row>
    <row r="17" spans="1:30" ht="20" customHeight="1" x14ac:dyDescent="0.25">
      <c r="A17" s="90"/>
      <c r="B17" s="46">
        <v>13</v>
      </c>
      <c r="C17" s="40">
        <v>0</v>
      </c>
      <c r="D17" s="40">
        <v>0</v>
      </c>
      <c r="E17" s="40">
        <v>0</v>
      </c>
      <c r="F17" s="40">
        <v>0</v>
      </c>
      <c r="G17" s="40">
        <v>0</v>
      </c>
      <c r="H17" s="53">
        <v>0</v>
      </c>
      <c r="I17" s="40">
        <v>0</v>
      </c>
      <c r="J17" s="40">
        <v>0</v>
      </c>
      <c r="K17" s="40">
        <v>0</v>
      </c>
      <c r="L17" s="40">
        <v>0</v>
      </c>
      <c r="M17" s="53">
        <v>0</v>
      </c>
      <c r="N17" s="40">
        <v>1</v>
      </c>
      <c r="O17" s="40">
        <v>0</v>
      </c>
      <c r="P17" s="53">
        <v>10</v>
      </c>
      <c r="Q17" s="40">
        <v>1</v>
      </c>
      <c r="R17" s="53">
        <v>5</v>
      </c>
      <c r="S17" s="40">
        <v>7</v>
      </c>
      <c r="T17" s="53">
        <v>5</v>
      </c>
      <c r="U17" s="40">
        <v>4</v>
      </c>
      <c r="V17" s="40">
        <v>3</v>
      </c>
      <c r="W17" s="40">
        <v>1</v>
      </c>
      <c r="X17" s="53">
        <v>0</v>
      </c>
      <c r="Y17" s="40">
        <v>0</v>
      </c>
      <c r="Z17" s="40">
        <v>0</v>
      </c>
      <c r="AA17" s="40">
        <v>0</v>
      </c>
      <c r="AB17" s="40">
        <v>13</v>
      </c>
      <c r="AC17" s="40">
        <v>0</v>
      </c>
      <c r="AD17" s="46">
        <v>0</v>
      </c>
    </row>
    <row r="18" spans="1:30" ht="20" customHeight="1" x14ac:dyDescent="0.25">
      <c r="A18" s="89" t="s">
        <v>13</v>
      </c>
      <c r="B18" s="47">
        <v>0.12238077547709519</v>
      </c>
      <c r="C18" s="41">
        <v>0</v>
      </c>
      <c r="D18" s="41">
        <v>0</v>
      </c>
      <c r="E18" s="41">
        <v>0</v>
      </c>
      <c r="F18" s="41">
        <v>0</v>
      </c>
      <c r="G18" s="41">
        <v>0.99999999999999989</v>
      </c>
      <c r="H18" s="54">
        <v>6.2719979694538866E-3</v>
      </c>
      <c r="I18" s="41">
        <v>0.10711885523590262</v>
      </c>
      <c r="J18" s="41">
        <v>6.7473847596711684E-2</v>
      </c>
      <c r="K18" s="41">
        <v>2.0558508853395309E-2</v>
      </c>
      <c r="L18" s="41">
        <v>0.87072626367949935</v>
      </c>
      <c r="M18" s="54">
        <v>2.5968381963719062E-2</v>
      </c>
      <c r="N18" s="41">
        <v>0.19078535719873127</v>
      </c>
      <c r="O18" s="41">
        <v>7.4978398925142811E-2</v>
      </c>
      <c r="P18" s="54">
        <v>0.1495997880008913</v>
      </c>
      <c r="Q18" s="41">
        <v>5.9475219979273096E-2</v>
      </c>
      <c r="R18" s="54">
        <v>0.12200897011489181</v>
      </c>
      <c r="S18" s="41">
        <v>0.12250632397816918</v>
      </c>
      <c r="T18" s="54">
        <v>0.18829340188125093</v>
      </c>
      <c r="U18" s="41">
        <v>0.15572528132823904</v>
      </c>
      <c r="V18" s="41">
        <v>0.10435011513403593</v>
      </c>
      <c r="W18" s="41">
        <v>3.6212958040807444E-2</v>
      </c>
      <c r="X18" s="54">
        <v>0.13297926465948801</v>
      </c>
      <c r="Y18" s="41">
        <v>0.13949542098978038</v>
      </c>
      <c r="Z18" s="41">
        <v>0.1163942781868194</v>
      </c>
      <c r="AA18" s="41">
        <v>0.11774068749277075</v>
      </c>
      <c r="AB18" s="41">
        <v>7.6643642290270972E-2</v>
      </c>
      <c r="AC18" s="41">
        <v>0.11261945357160774</v>
      </c>
      <c r="AD18" s="47">
        <v>0</v>
      </c>
    </row>
    <row r="19" spans="1:30" ht="20" customHeight="1" x14ac:dyDescent="0.25">
      <c r="A19" s="89"/>
      <c r="B19" s="44">
        <v>175</v>
      </c>
      <c r="C19" s="38">
        <v>0</v>
      </c>
      <c r="D19" s="38">
        <v>0</v>
      </c>
      <c r="E19" s="38">
        <v>0</v>
      </c>
      <c r="F19" s="38">
        <v>0</v>
      </c>
      <c r="G19" s="38">
        <v>175</v>
      </c>
      <c r="H19" s="51">
        <v>2</v>
      </c>
      <c r="I19" s="38">
        <v>42</v>
      </c>
      <c r="J19" s="38">
        <v>10</v>
      </c>
      <c r="K19" s="38">
        <v>4</v>
      </c>
      <c r="L19" s="38">
        <v>75</v>
      </c>
      <c r="M19" s="51">
        <v>13</v>
      </c>
      <c r="N19" s="38">
        <v>63</v>
      </c>
      <c r="O19" s="38">
        <v>9</v>
      </c>
      <c r="P19" s="51">
        <v>81</v>
      </c>
      <c r="Q19" s="38">
        <v>34</v>
      </c>
      <c r="R19" s="51">
        <v>94</v>
      </c>
      <c r="S19" s="38">
        <v>80</v>
      </c>
      <c r="T19" s="51">
        <v>73</v>
      </c>
      <c r="U19" s="38">
        <v>52</v>
      </c>
      <c r="V19" s="38">
        <v>37</v>
      </c>
      <c r="W19" s="38">
        <v>13</v>
      </c>
      <c r="X19" s="51">
        <v>44</v>
      </c>
      <c r="Y19" s="38">
        <v>34</v>
      </c>
      <c r="Z19" s="38">
        <v>24</v>
      </c>
      <c r="AA19" s="38">
        <v>55</v>
      </c>
      <c r="AB19" s="38">
        <v>5</v>
      </c>
      <c r="AC19" s="38">
        <v>14</v>
      </c>
      <c r="AD19" s="44">
        <v>0</v>
      </c>
    </row>
    <row r="20" spans="1:30" ht="20" customHeight="1" x14ac:dyDescent="0.25">
      <c r="A20" s="90" t="s">
        <v>43</v>
      </c>
      <c r="B20" s="45">
        <v>2.9768256507384142E-2</v>
      </c>
      <c r="C20" s="39">
        <v>0</v>
      </c>
      <c r="D20" s="39">
        <v>0</v>
      </c>
      <c r="E20" s="39">
        <v>0</v>
      </c>
      <c r="F20" s="39">
        <v>0</v>
      </c>
      <c r="G20" s="39">
        <v>0</v>
      </c>
      <c r="H20" s="52">
        <v>2.7377905879049859E-3</v>
      </c>
      <c r="I20" s="39">
        <v>2.864840393534164E-2</v>
      </c>
      <c r="J20" s="39">
        <v>1.7697724172268545E-2</v>
      </c>
      <c r="K20" s="39">
        <v>2.296318517984338E-2</v>
      </c>
      <c r="L20" s="39">
        <v>1.6892903554559496E-2</v>
      </c>
      <c r="M20" s="52">
        <v>9.7098571806013678E-3</v>
      </c>
      <c r="N20" s="39">
        <v>4.3788396862516253E-2</v>
      </c>
      <c r="O20" s="39">
        <v>9.7450296410494085E-3</v>
      </c>
      <c r="P20" s="52">
        <v>1.9980381485953349E-2</v>
      </c>
      <c r="Q20" s="39">
        <v>2.9782119067249549E-2</v>
      </c>
      <c r="R20" s="52">
        <v>2.3853625551218345E-2</v>
      </c>
      <c r="S20" s="39">
        <v>3.6955907917456739E-2</v>
      </c>
      <c r="T20" s="52">
        <v>2.9954427656158012E-2</v>
      </c>
      <c r="U20" s="39">
        <v>2.0545339193556306E-2</v>
      </c>
      <c r="V20" s="39">
        <v>3.9029213584727412E-2</v>
      </c>
      <c r="W20" s="39">
        <v>2.8935075885289013E-2</v>
      </c>
      <c r="X20" s="52">
        <v>2.7941585066124774E-2</v>
      </c>
      <c r="Y20" s="39">
        <v>1.1579309760308904E-2</v>
      </c>
      <c r="Z20" s="39">
        <v>4.1348042091911334E-2</v>
      </c>
      <c r="AA20" s="39">
        <v>3.0889671884587758E-2</v>
      </c>
      <c r="AB20" s="39">
        <v>6.9375383207233146E-2</v>
      </c>
      <c r="AC20" s="39">
        <v>2.5409581257782365E-2</v>
      </c>
      <c r="AD20" s="45">
        <v>0</v>
      </c>
    </row>
    <row r="21" spans="1:30" ht="20" customHeight="1" x14ac:dyDescent="0.25">
      <c r="A21" s="91"/>
      <c r="B21" s="48">
        <v>42</v>
      </c>
      <c r="C21" s="42">
        <v>0</v>
      </c>
      <c r="D21" s="42">
        <v>0</v>
      </c>
      <c r="E21" s="42">
        <v>0</v>
      </c>
      <c r="F21" s="42">
        <v>0</v>
      </c>
      <c r="G21" s="42">
        <v>0</v>
      </c>
      <c r="H21" s="57">
        <v>1</v>
      </c>
      <c r="I21" s="42">
        <v>11</v>
      </c>
      <c r="J21" s="42">
        <v>3</v>
      </c>
      <c r="K21" s="42">
        <v>4</v>
      </c>
      <c r="L21" s="42">
        <v>1</v>
      </c>
      <c r="M21" s="57">
        <v>5</v>
      </c>
      <c r="N21" s="42">
        <v>14</v>
      </c>
      <c r="O21" s="42">
        <v>1</v>
      </c>
      <c r="P21" s="57">
        <v>11</v>
      </c>
      <c r="Q21" s="42">
        <v>17</v>
      </c>
      <c r="R21" s="57">
        <v>18</v>
      </c>
      <c r="S21" s="42">
        <v>24</v>
      </c>
      <c r="T21" s="57">
        <v>12</v>
      </c>
      <c r="U21" s="42">
        <v>7</v>
      </c>
      <c r="V21" s="42">
        <v>14</v>
      </c>
      <c r="W21" s="42">
        <v>10</v>
      </c>
      <c r="X21" s="57">
        <v>9</v>
      </c>
      <c r="Y21" s="42">
        <v>3</v>
      </c>
      <c r="Z21" s="42">
        <v>8</v>
      </c>
      <c r="AA21" s="42">
        <v>14</v>
      </c>
      <c r="AB21" s="42">
        <v>5</v>
      </c>
      <c r="AC21" s="42">
        <v>3</v>
      </c>
      <c r="AD21" s="48">
        <v>0</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40516FE3-B546-4588-93AD-70D152E19CB7}"/>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149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0.21872113422414274</v>
      </c>
      <c r="C6" s="37">
        <v>0.29120804216671925</v>
      </c>
      <c r="D6" s="37">
        <v>0.18818458670729843</v>
      </c>
      <c r="E6" s="37">
        <v>0.13912274118460538</v>
      </c>
      <c r="F6" s="37">
        <v>0.29341616966752671</v>
      </c>
      <c r="G6" s="37">
        <v>0.11126775315389729</v>
      </c>
      <c r="H6" s="50">
        <v>0.25125012749665193</v>
      </c>
      <c r="I6" s="37">
        <v>0.16750299632921986</v>
      </c>
      <c r="J6" s="37">
        <v>0.14580819230416189</v>
      </c>
      <c r="K6" s="37">
        <v>0.30689269695441929</v>
      </c>
      <c r="L6" s="37">
        <v>0.15271159958603805</v>
      </c>
      <c r="M6" s="50">
        <v>0.22696956314641029</v>
      </c>
      <c r="N6" s="37">
        <v>0.173602863963226</v>
      </c>
      <c r="O6" s="37">
        <v>0.13445668049802795</v>
      </c>
      <c r="P6" s="50">
        <v>0.16663088557086048</v>
      </c>
      <c r="Q6" s="37">
        <v>0.23425902680180077</v>
      </c>
      <c r="R6" s="50">
        <v>0.20576790437360121</v>
      </c>
      <c r="S6" s="37">
        <v>0.23101278724287164</v>
      </c>
      <c r="T6" s="50">
        <v>0.30423016287637217</v>
      </c>
      <c r="U6" s="37">
        <v>0.19004237353287678</v>
      </c>
      <c r="V6" s="37">
        <v>0.18237768527667253</v>
      </c>
      <c r="W6" s="37">
        <v>0.18671128765252465</v>
      </c>
      <c r="X6" s="50">
        <v>0.21803623089435623</v>
      </c>
      <c r="Y6" s="37">
        <v>0.23961992067298496</v>
      </c>
      <c r="Z6" s="37">
        <v>0.24232859378803809</v>
      </c>
      <c r="AA6" s="37">
        <v>0.20661008305175504</v>
      </c>
      <c r="AB6" s="37">
        <v>0.25971616003552606</v>
      </c>
      <c r="AC6" s="37">
        <v>0.17584583391864839</v>
      </c>
      <c r="AD6" s="43">
        <v>0.18988127111955971</v>
      </c>
    </row>
    <row r="7" spans="1:30" ht="20" customHeight="1" x14ac:dyDescent="0.25">
      <c r="A7" s="89"/>
      <c r="B7" s="44">
        <v>448</v>
      </c>
      <c r="C7" s="38">
        <v>72</v>
      </c>
      <c r="D7" s="38">
        <v>50</v>
      </c>
      <c r="E7" s="38">
        <v>26</v>
      </c>
      <c r="F7" s="38">
        <v>134</v>
      </c>
      <c r="G7" s="38">
        <v>19</v>
      </c>
      <c r="H7" s="51">
        <v>84</v>
      </c>
      <c r="I7" s="38">
        <v>79</v>
      </c>
      <c r="J7" s="38">
        <v>25</v>
      </c>
      <c r="K7" s="38">
        <v>62</v>
      </c>
      <c r="L7" s="38">
        <v>14</v>
      </c>
      <c r="M7" s="51">
        <v>135</v>
      </c>
      <c r="N7" s="38">
        <v>68</v>
      </c>
      <c r="O7" s="38">
        <v>18</v>
      </c>
      <c r="P7" s="51">
        <v>117</v>
      </c>
      <c r="Q7" s="38">
        <v>168</v>
      </c>
      <c r="R7" s="51">
        <v>203</v>
      </c>
      <c r="S7" s="38">
        <v>243</v>
      </c>
      <c r="T7" s="51">
        <v>171</v>
      </c>
      <c r="U7" s="38">
        <v>94</v>
      </c>
      <c r="V7" s="38">
        <v>93</v>
      </c>
      <c r="W7" s="38">
        <v>91</v>
      </c>
      <c r="X7" s="51">
        <v>104</v>
      </c>
      <c r="Y7" s="38">
        <v>79</v>
      </c>
      <c r="Z7" s="38">
        <v>65</v>
      </c>
      <c r="AA7" s="38">
        <v>135</v>
      </c>
      <c r="AB7" s="38">
        <v>25</v>
      </c>
      <c r="AC7" s="38">
        <v>30</v>
      </c>
      <c r="AD7" s="44">
        <v>11</v>
      </c>
    </row>
    <row r="8" spans="1:30" ht="20" customHeight="1" x14ac:dyDescent="0.25">
      <c r="A8" s="90" t="s">
        <v>135</v>
      </c>
      <c r="B8" s="45">
        <v>0.38166589351060098</v>
      </c>
      <c r="C8" s="39">
        <v>0.34017771106348216</v>
      </c>
      <c r="D8" s="39">
        <v>0.42842333796662385</v>
      </c>
      <c r="E8" s="39">
        <v>0.49092759750087034</v>
      </c>
      <c r="F8" s="39">
        <v>0.34010420781197581</v>
      </c>
      <c r="G8" s="39">
        <v>0.6511811612854197</v>
      </c>
      <c r="H8" s="52">
        <v>0.31030874594070212</v>
      </c>
      <c r="I8" s="39">
        <v>0.49643949212929495</v>
      </c>
      <c r="J8" s="39">
        <v>0.51084565863337328</v>
      </c>
      <c r="K8" s="39">
        <v>0.31407446450929155</v>
      </c>
      <c r="L8" s="39">
        <v>0.59711281188751153</v>
      </c>
      <c r="M8" s="52">
        <v>0.35909426810091494</v>
      </c>
      <c r="N8" s="39">
        <v>0.5063300134906471</v>
      </c>
      <c r="O8" s="39">
        <v>0.50315857135681352</v>
      </c>
      <c r="P8" s="52">
        <v>0.49167711630876826</v>
      </c>
      <c r="Q8" s="39">
        <v>0.37189666005261068</v>
      </c>
      <c r="R8" s="52">
        <v>0.44726097152445304</v>
      </c>
      <c r="S8" s="39">
        <v>0.32126947800564315</v>
      </c>
      <c r="T8" s="52">
        <v>0.25068198976244366</v>
      </c>
      <c r="U8" s="39">
        <v>0.44079819442695822</v>
      </c>
      <c r="V8" s="39">
        <v>0.44594830228499754</v>
      </c>
      <c r="W8" s="39">
        <v>0.40618987284499508</v>
      </c>
      <c r="X8" s="52">
        <v>0.36565436418033576</v>
      </c>
      <c r="Y8" s="39">
        <v>0.37138532888630782</v>
      </c>
      <c r="Z8" s="39">
        <v>0.31674028127415776</v>
      </c>
      <c r="AA8" s="39">
        <v>0.40954800088234272</v>
      </c>
      <c r="AB8" s="39">
        <v>0.46951390099185758</v>
      </c>
      <c r="AC8" s="39">
        <v>0.37784792653981214</v>
      </c>
      <c r="AD8" s="45">
        <v>0.42313646186182607</v>
      </c>
    </row>
    <row r="9" spans="1:30" ht="20" customHeight="1" x14ac:dyDescent="0.25">
      <c r="A9" s="90"/>
      <c r="B9" s="46">
        <v>782</v>
      </c>
      <c r="C9" s="40">
        <v>84</v>
      </c>
      <c r="D9" s="40">
        <v>115</v>
      </c>
      <c r="E9" s="40">
        <v>91</v>
      </c>
      <c r="F9" s="40">
        <v>155</v>
      </c>
      <c r="G9" s="40">
        <v>113</v>
      </c>
      <c r="H9" s="53">
        <v>103</v>
      </c>
      <c r="I9" s="40">
        <v>235</v>
      </c>
      <c r="J9" s="40">
        <v>88</v>
      </c>
      <c r="K9" s="40">
        <v>63</v>
      </c>
      <c r="L9" s="40">
        <v>56</v>
      </c>
      <c r="M9" s="53">
        <v>214</v>
      </c>
      <c r="N9" s="40">
        <v>199</v>
      </c>
      <c r="O9" s="40">
        <v>67</v>
      </c>
      <c r="P9" s="53">
        <v>346</v>
      </c>
      <c r="Q9" s="40">
        <v>267</v>
      </c>
      <c r="R9" s="53">
        <v>442</v>
      </c>
      <c r="S9" s="40">
        <v>338</v>
      </c>
      <c r="T9" s="53">
        <v>141</v>
      </c>
      <c r="U9" s="40">
        <v>218</v>
      </c>
      <c r="V9" s="40">
        <v>226</v>
      </c>
      <c r="W9" s="40">
        <v>197</v>
      </c>
      <c r="X9" s="53">
        <v>175</v>
      </c>
      <c r="Y9" s="40">
        <v>123</v>
      </c>
      <c r="Z9" s="40">
        <v>84</v>
      </c>
      <c r="AA9" s="40">
        <v>268</v>
      </c>
      <c r="AB9" s="40">
        <v>45</v>
      </c>
      <c r="AC9" s="40">
        <v>64</v>
      </c>
      <c r="AD9" s="46">
        <v>23</v>
      </c>
    </row>
    <row r="10" spans="1:30" ht="20" customHeight="1" x14ac:dyDescent="0.25">
      <c r="A10" s="89" t="s">
        <v>136</v>
      </c>
      <c r="B10" s="47">
        <v>0.11637828368441319</v>
      </c>
      <c r="C10" s="41">
        <v>0.17022350703016564</v>
      </c>
      <c r="D10" s="41">
        <v>0.20473318518601466</v>
      </c>
      <c r="E10" s="41">
        <v>0.11707802763953794</v>
      </c>
      <c r="F10" s="41">
        <v>0.15342314790439912</v>
      </c>
      <c r="G10" s="41">
        <v>6.4753686380104855E-2</v>
      </c>
      <c r="H10" s="54">
        <v>0.17183889660669588</v>
      </c>
      <c r="I10" s="41">
        <v>0.13221826138694312</v>
      </c>
      <c r="J10" s="41">
        <v>0.11368059213236842</v>
      </c>
      <c r="K10" s="41">
        <v>0.16460280624363258</v>
      </c>
      <c r="L10" s="41">
        <v>6.9168050377784299E-2</v>
      </c>
      <c r="M10" s="54">
        <v>0.1488375972562424</v>
      </c>
      <c r="N10" s="41">
        <v>0.10960624316280805</v>
      </c>
      <c r="O10" s="41">
        <v>0.1240988372532764</v>
      </c>
      <c r="P10" s="54">
        <v>0.1063374665046824</v>
      </c>
      <c r="Q10" s="41">
        <v>0.13029903374309135</v>
      </c>
      <c r="R10" s="54">
        <v>0.1433920837661746</v>
      </c>
      <c r="S10" s="41">
        <v>9.1226540344090223E-2</v>
      </c>
      <c r="T10" s="54">
        <v>0.16864321280349903</v>
      </c>
      <c r="U10" s="41">
        <v>9.4196072705675954E-2</v>
      </c>
      <c r="V10" s="41">
        <v>9.2362480762856761E-2</v>
      </c>
      <c r="W10" s="41">
        <v>0.10344208672296597</v>
      </c>
      <c r="X10" s="54">
        <v>0.10730597412622489</v>
      </c>
      <c r="Y10" s="41">
        <v>0.12507460075799653</v>
      </c>
      <c r="Z10" s="41">
        <v>0.17564502639920121</v>
      </c>
      <c r="AA10" s="41">
        <v>9.3280666493571848E-2</v>
      </c>
      <c r="AB10" s="41">
        <v>0.10034277669212015</v>
      </c>
      <c r="AC10" s="41">
        <v>0.13889460897470193</v>
      </c>
      <c r="AD10" s="47">
        <v>8.9048288576497936E-2</v>
      </c>
    </row>
    <row r="11" spans="1:30" ht="20" customHeight="1" x14ac:dyDescent="0.25">
      <c r="A11" s="89"/>
      <c r="B11" s="44">
        <v>239</v>
      </c>
      <c r="C11" s="38">
        <v>42</v>
      </c>
      <c r="D11" s="38">
        <v>55</v>
      </c>
      <c r="E11" s="38">
        <v>22</v>
      </c>
      <c r="F11" s="38">
        <v>70</v>
      </c>
      <c r="G11" s="38">
        <v>11</v>
      </c>
      <c r="H11" s="51">
        <v>57</v>
      </c>
      <c r="I11" s="38">
        <v>63</v>
      </c>
      <c r="J11" s="38">
        <v>20</v>
      </c>
      <c r="K11" s="38">
        <v>33</v>
      </c>
      <c r="L11" s="38">
        <v>7</v>
      </c>
      <c r="M11" s="51">
        <v>89</v>
      </c>
      <c r="N11" s="38">
        <v>43</v>
      </c>
      <c r="O11" s="38">
        <v>17</v>
      </c>
      <c r="P11" s="51">
        <v>75</v>
      </c>
      <c r="Q11" s="38">
        <v>94</v>
      </c>
      <c r="R11" s="51">
        <v>142</v>
      </c>
      <c r="S11" s="38">
        <v>96</v>
      </c>
      <c r="T11" s="51">
        <v>95</v>
      </c>
      <c r="U11" s="38">
        <v>47</v>
      </c>
      <c r="V11" s="38">
        <v>47</v>
      </c>
      <c r="W11" s="38">
        <v>50</v>
      </c>
      <c r="X11" s="51">
        <v>51</v>
      </c>
      <c r="Y11" s="38">
        <v>41</v>
      </c>
      <c r="Z11" s="38">
        <v>47</v>
      </c>
      <c r="AA11" s="38">
        <v>61</v>
      </c>
      <c r="AB11" s="38">
        <v>10</v>
      </c>
      <c r="AC11" s="38">
        <v>24</v>
      </c>
      <c r="AD11" s="44">
        <v>5</v>
      </c>
    </row>
    <row r="12" spans="1:30" ht="20" customHeight="1" x14ac:dyDescent="0.25">
      <c r="A12" s="90" t="s">
        <v>98</v>
      </c>
      <c r="B12" s="45">
        <v>0.28323468858084283</v>
      </c>
      <c r="C12" s="39">
        <v>0.19839073973963317</v>
      </c>
      <c r="D12" s="39">
        <v>0.1786588901400622</v>
      </c>
      <c r="E12" s="39">
        <v>0.25287163367498705</v>
      </c>
      <c r="F12" s="39">
        <v>0.21305647461609911</v>
      </c>
      <c r="G12" s="39">
        <v>0.1727973991805786</v>
      </c>
      <c r="H12" s="52">
        <v>0.26660222995595062</v>
      </c>
      <c r="I12" s="39">
        <v>0.20383925015454046</v>
      </c>
      <c r="J12" s="39">
        <v>0.22966555693009696</v>
      </c>
      <c r="K12" s="39">
        <v>0.21443003229265595</v>
      </c>
      <c r="L12" s="39">
        <v>0.18100753814866608</v>
      </c>
      <c r="M12" s="52">
        <v>0.26509857149643112</v>
      </c>
      <c r="N12" s="39">
        <v>0.21046087938331889</v>
      </c>
      <c r="O12" s="39">
        <v>0.23828591089188134</v>
      </c>
      <c r="P12" s="52">
        <v>0.23535453161568878</v>
      </c>
      <c r="Q12" s="39">
        <v>0.26354527940249772</v>
      </c>
      <c r="R12" s="52">
        <v>0.20357904033577309</v>
      </c>
      <c r="S12" s="39">
        <v>0.35649119440739518</v>
      </c>
      <c r="T12" s="52">
        <v>0.27644463455768453</v>
      </c>
      <c r="U12" s="39">
        <v>0.27496335933448945</v>
      </c>
      <c r="V12" s="39">
        <v>0.27931153167547212</v>
      </c>
      <c r="W12" s="39">
        <v>0.30365675277951376</v>
      </c>
      <c r="X12" s="52">
        <v>0.30900343079908221</v>
      </c>
      <c r="Y12" s="39">
        <v>0.26392014968271005</v>
      </c>
      <c r="Z12" s="39">
        <v>0.26528609853860341</v>
      </c>
      <c r="AA12" s="39">
        <v>0.29056124957233043</v>
      </c>
      <c r="AB12" s="39">
        <v>0.17042716228049642</v>
      </c>
      <c r="AC12" s="39">
        <v>0.30741163056683751</v>
      </c>
      <c r="AD12" s="45">
        <v>0.29793397844211622</v>
      </c>
    </row>
    <row r="13" spans="1:30" ht="20" customHeight="1" x14ac:dyDescent="0.25">
      <c r="A13" s="91"/>
      <c r="B13" s="48">
        <v>581</v>
      </c>
      <c r="C13" s="42">
        <v>49</v>
      </c>
      <c r="D13" s="42">
        <v>48</v>
      </c>
      <c r="E13" s="42">
        <v>47</v>
      </c>
      <c r="F13" s="42">
        <v>97</v>
      </c>
      <c r="G13" s="42">
        <v>30</v>
      </c>
      <c r="H13" s="57">
        <v>89</v>
      </c>
      <c r="I13" s="42">
        <v>97</v>
      </c>
      <c r="J13" s="42">
        <v>39</v>
      </c>
      <c r="K13" s="42">
        <v>43</v>
      </c>
      <c r="L13" s="42">
        <v>17</v>
      </c>
      <c r="M13" s="57">
        <v>158</v>
      </c>
      <c r="N13" s="42">
        <v>83</v>
      </c>
      <c r="O13" s="42">
        <v>32</v>
      </c>
      <c r="P13" s="57">
        <v>166</v>
      </c>
      <c r="Q13" s="42">
        <v>189</v>
      </c>
      <c r="R13" s="57">
        <v>201</v>
      </c>
      <c r="S13" s="42">
        <v>375</v>
      </c>
      <c r="T13" s="57">
        <v>156</v>
      </c>
      <c r="U13" s="42">
        <v>136</v>
      </c>
      <c r="V13" s="42">
        <v>142</v>
      </c>
      <c r="W13" s="42">
        <v>147</v>
      </c>
      <c r="X13" s="57">
        <v>148</v>
      </c>
      <c r="Y13" s="42">
        <v>87</v>
      </c>
      <c r="Z13" s="42">
        <v>71</v>
      </c>
      <c r="AA13" s="42">
        <v>190</v>
      </c>
      <c r="AB13" s="42">
        <v>16</v>
      </c>
      <c r="AC13" s="42">
        <v>52</v>
      </c>
      <c r="AD13" s="48">
        <v>16</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9" display="Return to index" xr:uid="{8A9AB7F3-B904-4711-AA48-3F37F571195B}"/>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150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134</v>
      </c>
      <c r="B6" s="43">
        <v>0.15900375926071719</v>
      </c>
      <c r="C6" s="37">
        <v>0.2122505885340612</v>
      </c>
      <c r="D6" s="37">
        <v>0.16385423006262659</v>
      </c>
      <c r="E6" s="37">
        <v>5.8907152680592344E-2</v>
      </c>
      <c r="F6" s="37">
        <v>0.23203815059423719</v>
      </c>
      <c r="G6" s="37">
        <v>0.10490504993868505</v>
      </c>
      <c r="H6" s="50">
        <v>0.19325310105848131</v>
      </c>
      <c r="I6" s="37">
        <v>0.11762686953868547</v>
      </c>
      <c r="J6" s="37">
        <v>6.1623874322211628E-2</v>
      </c>
      <c r="K6" s="37">
        <v>0.25332817483730624</v>
      </c>
      <c r="L6" s="37">
        <v>0.11920302545912653</v>
      </c>
      <c r="M6" s="50">
        <v>0.1507780863981413</v>
      </c>
      <c r="N6" s="37">
        <v>0.13674027591804538</v>
      </c>
      <c r="O6" s="37">
        <v>7.6521457115636848E-2</v>
      </c>
      <c r="P6" s="50">
        <v>0.10897490311984172</v>
      </c>
      <c r="Q6" s="37">
        <v>0.16335051010649093</v>
      </c>
      <c r="R6" s="50">
        <v>0.15846480116129907</v>
      </c>
      <c r="S6" s="37">
        <v>0.15908484762886038</v>
      </c>
      <c r="T6" s="50">
        <v>0.28978821886197187</v>
      </c>
      <c r="U6" s="37">
        <v>0.14788714200329289</v>
      </c>
      <c r="V6" s="37">
        <v>9.751664809468201E-2</v>
      </c>
      <c r="W6" s="37">
        <v>8.2851361210811436E-2</v>
      </c>
      <c r="X6" s="50">
        <v>0.1583780422104045</v>
      </c>
      <c r="Y6" s="37">
        <v>0.18599037518572753</v>
      </c>
      <c r="Z6" s="37">
        <v>0.18537023820414056</v>
      </c>
      <c r="AA6" s="37">
        <v>0.1538598233029915</v>
      </c>
      <c r="AB6" s="37">
        <v>0.18970928610831048</v>
      </c>
      <c r="AC6" s="37">
        <v>8.7430528906715446E-2</v>
      </c>
      <c r="AD6" s="43">
        <v>0.10388494135292162</v>
      </c>
    </row>
    <row r="7" spans="1:30" ht="20" customHeight="1" x14ac:dyDescent="0.25">
      <c r="A7" s="89"/>
      <c r="B7" s="44">
        <v>326</v>
      </c>
      <c r="C7" s="38">
        <v>52</v>
      </c>
      <c r="D7" s="38">
        <v>44</v>
      </c>
      <c r="E7" s="38">
        <v>11</v>
      </c>
      <c r="F7" s="38">
        <v>106</v>
      </c>
      <c r="G7" s="38">
        <v>18</v>
      </c>
      <c r="H7" s="51">
        <v>64</v>
      </c>
      <c r="I7" s="38">
        <v>56</v>
      </c>
      <c r="J7" s="38">
        <v>11</v>
      </c>
      <c r="K7" s="38">
        <v>51</v>
      </c>
      <c r="L7" s="38">
        <v>11</v>
      </c>
      <c r="M7" s="51">
        <v>90</v>
      </c>
      <c r="N7" s="38">
        <v>54</v>
      </c>
      <c r="O7" s="38">
        <v>10</v>
      </c>
      <c r="P7" s="51">
        <v>77</v>
      </c>
      <c r="Q7" s="38">
        <v>117</v>
      </c>
      <c r="R7" s="51">
        <v>156</v>
      </c>
      <c r="S7" s="38">
        <v>167</v>
      </c>
      <c r="T7" s="51">
        <v>163</v>
      </c>
      <c r="U7" s="38">
        <v>73</v>
      </c>
      <c r="V7" s="38">
        <v>50</v>
      </c>
      <c r="W7" s="38">
        <v>40</v>
      </c>
      <c r="X7" s="51">
        <v>76</v>
      </c>
      <c r="Y7" s="38">
        <v>61</v>
      </c>
      <c r="Z7" s="38">
        <v>49</v>
      </c>
      <c r="AA7" s="38">
        <v>101</v>
      </c>
      <c r="AB7" s="38">
        <v>18</v>
      </c>
      <c r="AC7" s="38">
        <v>15</v>
      </c>
      <c r="AD7" s="44">
        <v>6</v>
      </c>
    </row>
    <row r="8" spans="1:30" ht="20" customHeight="1" x14ac:dyDescent="0.25">
      <c r="A8" s="90" t="s">
        <v>135</v>
      </c>
      <c r="B8" s="45">
        <v>0.28863599316735827</v>
      </c>
      <c r="C8" s="39">
        <v>0.19901455688901368</v>
      </c>
      <c r="D8" s="39">
        <v>0.34682275756528647</v>
      </c>
      <c r="E8" s="39">
        <v>0.32941775818615837</v>
      </c>
      <c r="F8" s="39">
        <v>0.28420175105294776</v>
      </c>
      <c r="G8" s="39">
        <v>0.50589124784481898</v>
      </c>
      <c r="H8" s="52">
        <v>0.21695814394021798</v>
      </c>
      <c r="I8" s="39">
        <v>0.42097313516337265</v>
      </c>
      <c r="J8" s="39">
        <v>0.33415648740041431</v>
      </c>
      <c r="K8" s="39">
        <v>0.29798655681952579</v>
      </c>
      <c r="L8" s="39">
        <v>0.50321866399146886</v>
      </c>
      <c r="M8" s="52">
        <v>0.29095600817857808</v>
      </c>
      <c r="N8" s="39">
        <v>0.40791316268936173</v>
      </c>
      <c r="O8" s="39">
        <v>0.39829631543657029</v>
      </c>
      <c r="P8" s="52">
        <v>0.35978289604310504</v>
      </c>
      <c r="Q8" s="39">
        <v>0.29864997858013853</v>
      </c>
      <c r="R8" s="52">
        <v>0.36152018679945447</v>
      </c>
      <c r="S8" s="39">
        <v>0.22130102996650083</v>
      </c>
      <c r="T8" s="52">
        <v>0.18859236588048384</v>
      </c>
      <c r="U8" s="39">
        <v>0.34650955921664073</v>
      </c>
      <c r="V8" s="39">
        <v>0.35042147886482089</v>
      </c>
      <c r="W8" s="39">
        <v>0.28112948610773292</v>
      </c>
      <c r="X8" s="52">
        <v>0.26799967415245879</v>
      </c>
      <c r="Y8" s="39">
        <v>0.27286460477417424</v>
      </c>
      <c r="Z8" s="39">
        <v>0.30022957299202324</v>
      </c>
      <c r="AA8" s="39">
        <v>0.30787164528981831</v>
      </c>
      <c r="AB8" s="39">
        <v>0.3549193236942576</v>
      </c>
      <c r="AC8" s="39">
        <v>0.24934298138456831</v>
      </c>
      <c r="AD8" s="45">
        <v>0.28308656998442111</v>
      </c>
    </row>
    <row r="9" spans="1:30" ht="20" customHeight="1" x14ac:dyDescent="0.25">
      <c r="A9" s="90"/>
      <c r="B9" s="46">
        <v>592</v>
      </c>
      <c r="C9" s="40">
        <v>49</v>
      </c>
      <c r="D9" s="40">
        <v>93</v>
      </c>
      <c r="E9" s="40">
        <v>61</v>
      </c>
      <c r="F9" s="40">
        <v>130</v>
      </c>
      <c r="G9" s="40">
        <v>88</v>
      </c>
      <c r="H9" s="53">
        <v>72</v>
      </c>
      <c r="I9" s="40">
        <v>199</v>
      </c>
      <c r="J9" s="40">
        <v>57</v>
      </c>
      <c r="K9" s="40">
        <v>60</v>
      </c>
      <c r="L9" s="40">
        <v>47</v>
      </c>
      <c r="M9" s="53">
        <v>173</v>
      </c>
      <c r="N9" s="40">
        <v>160</v>
      </c>
      <c r="O9" s="40">
        <v>53</v>
      </c>
      <c r="P9" s="53">
        <v>253</v>
      </c>
      <c r="Q9" s="40">
        <v>214</v>
      </c>
      <c r="R9" s="53">
        <v>357</v>
      </c>
      <c r="S9" s="40">
        <v>233</v>
      </c>
      <c r="T9" s="53">
        <v>106</v>
      </c>
      <c r="U9" s="40">
        <v>171</v>
      </c>
      <c r="V9" s="40">
        <v>178</v>
      </c>
      <c r="W9" s="40">
        <v>136</v>
      </c>
      <c r="X9" s="53">
        <v>128</v>
      </c>
      <c r="Y9" s="40">
        <v>90</v>
      </c>
      <c r="Z9" s="40">
        <v>80</v>
      </c>
      <c r="AA9" s="40">
        <v>201</v>
      </c>
      <c r="AB9" s="40">
        <v>34</v>
      </c>
      <c r="AC9" s="40">
        <v>42</v>
      </c>
      <c r="AD9" s="46">
        <v>16</v>
      </c>
    </row>
    <row r="10" spans="1:30" ht="20" customHeight="1" x14ac:dyDescent="0.25">
      <c r="A10" s="89" t="s">
        <v>136</v>
      </c>
      <c r="B10" s="47">
        <v>0.150148936142389</v>
      </c>
      <c r="C10" s="41">
        <v>0.24253904536871335</v>
      </c>
      <c r="D10" s="41">
        <v>0.18986466811987512</v>
      </c>
      <c r="E10" s="41">
        <v>0.17268607053465859</v>
      </c>
      <c r="F10" s="41">
        <v>0.17572140552239229</v>
      </c>
      <c r="G10" s="41">
        <v>7.1979499706276609E-2</v>
      </c>
      <c r="H10" s="54">
        <v>0.20958251606487771</v>
      </c>
      <c r="I10" s="41">
        <v>0.14081110113490397</v>
      </c>
      <c r="J10" s="41">
        <v>0.21298488603480575</v>
      </c>
      <c r="K10" s="41">
        <v>0.14649710046876088</v>
      </c>
      <c r="L10" s="41">
        <v>8.22497693561106E-2</v>
      </c>
      <c r="M10" s="54">
        <v>0.18675268171150625</v>
      </c>
      <c r="N10" s="41">
        <v>0.14452318747426365</v>
      </c>
      <c r="O10" s="41">
        <v>0.14148122984149916</v>
      </c>
      <c r="P10" s="54">
        <v>0.15935255391285158</v>
      </c>
      <c r="Q10" s="41">
        <v>0.15634550218248305</v>
      </c>
      <c r="R10" s="54">
        <v>0.18517465660596655</v>
      </c>
      <c r="S10" s="41">
        <v>0.11780677514341707</v>
      </c>
      <c r="T10" s="54">
        <v>0.18555314528785277</v>
      </c>
      <c r="U10" s="41">
        <v>0.11452629073453173</v>
      </c>
      <c r="V10" s="41">
        <v>0.13190527601316593</v>
      </c>
      <c r="W10" s="41">
        <v>0.16444437101288639</v>
      </c>
      <c r="X10" s="54">
        <v>0.15715835638003831</v>
      </c>
      <c r="Y10" s="41">
        <v>0.142506292566174</v>
      </c>
      <c r="Z10" s="41">
        <v>0.17715073526840874</v>
      </c>
      <c r="AA10" s="41">
        <v>0.14064266488741026</v>
      </c>
      <c r="AB10" s="41">
        <v>9.0282904672159117E-2</v>
      </c>
      <c r="AC10" s="41">
        <v>0.19518903267165455</v>
      </c>
      <c r="AD10" s="47">
        <v>8.3293417736467673E-2</v>
      </c>
    </row>
    <row r="11" spans="1:30" ht="20" customHeight="1" x14ac:dyDescent="0.25">
      <c r="A11" s="89"/>
      <c r="B11" s="44">
        <v>308</v>
      </c>
      <c r="C11" s="38">
        <v>60</v>
      </c>
      <c r="D11" s="38">
        <v>51</v>
      </c>
      <c r="E11" s="38">
        <v>32</v>
      </c>
      <c r="F11" s="38">
        <v>80</v>
      </c>
      <c r="G11" s="38">
        <v>13</v>
      </c>
      <c r="H11" s="51">
        <v>70</v>
      </c>
      <c r="I11" s="38">
        <v>67</v>
      </c>
      <c r="J11" s="38">
        <v>37</v>
      </c>
      <c r="K11" s="38">
        <v>29</v>
      </c>
      <c r="L11" s="38">
        <v>8</v>
      </c>
      <c r="M11" s="51">
        <v>111</v>
      </c>
      <c r="N11" s="38">
        <v>57</v>
      </c>
      <c r="O11" s="38">
        <v>19</v>
      </c>
      <c r="P11" s="51">
        <v>112</v>
      </c>
      <c r="Q11" s="38">
        <v>112</v>
      </c>
      <c r="R11" s="51">
        <v>183</v>
      </c>
      <c r="S11" s="38">
        <v>124</v>
      </c>
      <c r="T11" s="51">
        <v>104</v>
      </c>
      <c r="U11" s="38">
        <v>57</v>
      </c>
      <c r="V11" s="38">
        <v>67</v>
      </c>
      <c r="W11" s="38">
        <v>80</v>
      </c>
      <c r="X11" s="51">
        <v>75</v>
      </c>
      <c r="Y11" s="38">
        <v>47</v>
      </c>
      <c r="Z11" s="38">
        <v>47</v>
      </c>
      <c r="AA11" s="38">
        <v>92</v>
      </c>
      <c r="AB11" s="38">
        <v>9</v>
      </c>
      <c r="AC11" s="38">
        <v>33</v>
      </c>
      <c r="AD11" s="44">
        <v>5</v>
      </c>
    </row>
    <row r="12" spans="1:30" ht="20" customHeight="1" x14ac:dyDescent="0.25">
      <c r="A12" s="90" t="s">
        <v>98</v>
      </c>
      <c r="B12" s="45">
        <v>0.40221131142953487</v>
      </c>
      <c r="C12" s="39">
        <v>0.34619580920821169</v>
      </c>
      <c r="D12" s="39">
        <v>0.29945834425221107</v>
      </c>
      <c r="E12" s="39">
        <v>0.43898901859859152</v>
      </c>
      <c r="F12" s="39">
        <v>0.30803869283042318</v>
      </c>
      <c r="G12" s="39">
        <v>0.31722420251021982</v>
      </c>
      <c r="H12" s="52">
        <v>0.38020623893642347</v>
      </c>
      <c r="I12" s="39">
        <v>0.32058889416303643</v>
      </c>
      <c r="J12" s="39">
        <v>0.39123475224256843</v>
      </c>
      <c r="K12" s="39">
        <v>0.3021881678744065</v>
      </c>
      <c r="L12" s="39">
        <v>0.29532854119329405</v>
      </c>
      <c r="M12" s="52">
        <v>0.37151322371177281</v>
      </c>
      <c r="N12" s="39">
        <v>0.31082337391832926</v>
      </c>
      <c r="O12" s="39">
        <v>0.38370099760629317</v>
      </c>
      <c r="P12" s="52">
        <v>0.37188964692420151</v>
      </c>
      <c r="Q12" s="39">
        <v>0.38165400913088798</v>
      </c>
      <c r="R12" s="52">
        <v>0.29484035543328146</v>
      </c>
      <c r="S12" s="39">
        <v>0.50180734726122223</v>
      </c>
      <c r="T12" s="52">
        <v>0.33606626996969091</v>
      </c>
      <c r="U12" s="39">
        <v>0.39107700804553502</v>
      </c>
      <c r="V12" s="39">
        <v>0.42015659702733016</v>
      </c>
      <c r="W12" s="39">
        <v>0.47157478166856914</v>
      </c>
      <c r="X12" s="52">
        <v>0.41646392725709752</v>
      </c>
      <c r="Y12" s="39">
        <v>0.3986387274739237</v>
      </c>
      <c r="Z12" s="39">
        <v>0.33724945353542785</v>
      </c>
      <c r="AA12" s="39">
        <v>0.39762586651977982</v>
      </c>
      <c r="AB12" s="39">
        <v>0.36508848552527307</v>
      </c>
      <c r="AC12" s="39">
        <v>0.46803745703706184</v>
      </c>
      <c r="AD12" s="45">
        <v>0.52973507092618966</v>
      </c>
    </row>
    <row r="13" spans="1:30" ht="20" customHeight="1" x14ac:dyDescent="0.25">
      <c r="A13" s="91"/>
      <c r="B13" s="48">
        <v>825</v>
      </c>
      <c r="C13" s="42">
        <v>85</v>
      </c>
      <c r="D13" s="42">
        <v>80</v>
      </c>
      <c r="E13" s="42">
        <v>81</v>
      </c>
      <c r="F13" s="42">
        <v>140</v>
      </c>
      <c r="G13" s="42">
        <v>55</v>
      </c>
      <c r="H13" s="57">
        <v>127</v>
      </c>
      <c r="I13" s="42">
        <v>152</v>
      </c>
      <c r="J13" s="42">
        <v>67</v>
      </c>
      <c r="K13" s="42">
        <v>61</v>
      </c>
      <c r="L13" s="42">
        <v>28</v>
      </c>
      <c r="M13" s="57">
        <v>221</v>
      </c>
      <c r="N13" s="42">
        <v>122</v>
      </c>
      <c r="O13" s="42">
        <v>51</v>
      </c>
      <c r="P13" s="57">
        <v>262</v>
      </c>
      <c r="Q13" s="42">
        <v>274</v>
      </c>
      <c r="R13" s="57">
        <v>291</v>
      </c>
      <c r="S13" s="42">
        <v>528</v>
      </c>
      <c r="T13" s="57">
        <v>189</v>
      </c>
      <c r="U13" s="42">
        <v>193</v>
      </c>
      <c r="V13" s="42">
        <v>213</v>
      </c>
      <c r="W13" s="42">
        <v>229</v>
      </c>
      <c r="X13" s="57">
        <v>199</v>
      </c>
      <c r="Y13" s="42">
        <v>132</v>
      </c>
      <c r="Z13" s="42">
        <v>90</v>
      </c>
      <c r="AA13" s="42">
        <v>260</v>
      </c>
      <c r="AB13" s="42">
        <v>35</v>
      </c>
      <c r="AC13" s="42">
        <v>80</v>
      </c>
      <c r="AD13" s="48">
        <v>29</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0" display="Return to index" xr:uid="{02D0B580-1B49-4485-A6BC-39551D74E410}"/>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151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152</v>
      </c>
      <c r="B6" s="43">
        <v>0.71163889815236647</v>
      </c>
      <c r="C6" s="37">
        <v>0.77604180061206662</v>
      </c>
      <c r="D6" s="37">
        <v>0.6222025620438556</v>
      </c>
      <c r="E6" s="37">
        <v>0.7316984639889289</v>
      </c>
      <c r="F6" s="37">
        <v>0.84817704965405438</v>
      </c>
      <c r="G6" s="37">
        <v>0.67267743640933408</v>
      </c>
      <c r="H6" s="50">
        <v>0.80651583374951796</v>
      </c>
      <c r="I6" s="37">
        <v>0.72356492237134507</v>
      </c>
      <c r="J6" s="37">
        <v>0.7848938768949435</v>
      </c>
      <c r="K6" s="37">
        <v>0.82237979102050707</v>
      </c>
      <c r="L6" s="37">
        <v>0.68956356787258033</v>
      </c>
      <c r="M6" s="50">
        <v>0.81529937975821809</v>
      </c>
      <c r="N6" s="37">
        <v>0.71141682294140618</v>
      </c>
      <c r="O6" s="37">
        <v>0.78171062329453733</v>
      </c>
      <c r="P6" s="50">
        <v>0.72489204093196014</v>
      </c>
      <c r="Q6" s="37">
        <v>0.82245744252104291</v>
      </c>
      <c r="R6" s="50">
        <v>0.74374143502997103</v>
      </c>
      <c r="S6" s="37">
        <v>0.68147568144504489</v>
      </c>
      <c r="T6" s="50">
        <v>0.62325339165105387</v>
      </c>
      <c r="U6" s="37">
        <v>0.72004932914679509</v>
      </c>
      <c r="V6" s="37">
        <v>0.7304057153976643</v>
      </c>
      <c r="W6" s="37">
        <v>0.78604967088853084</v>
      </c>
      <c r="X6" s="50">
        <v>0.70057518314682699</v>
      </c>
      <c r="Y6" s="37">
        <v>0.71813440375854543</v>
      </c>
      <c r="Z6" s="37">
        <v>0.66232199328446584</v>
      </c>
      <c r="AA6" s="37">
        <v>0.72941419456217327</v>
      </c>
      <c r="AB6" s="37">
        <v>0.70792042134866651</v>
      </c>
      <c r="AC6" s="37">
        <v>0.71427449154632394</v>
      </c>
      <c r="AD6" s="43">
        <v>0.79418983893415207</v>
      </c>
    </row>
    <row r="7" spans="1:30" ht="20" customHeight="1" x14ac:dyDescent="0.25">
      <c r="A7" s="89"/>
      <c r="B7" s="44">
        <v>1459</v>
      </c>
      <c r="C7" s="38">
        <v>191</v>
      </c>
      <c r="D7" s="38">
        <v>166</v>
      </c>
      <c r="E7" s="38">
        <v>136</v>
      </c>
      <c r="F7" s="38">
        <v>387</v>
      </c>
      <c r="G7" s="38">
        <v>117</v>
      </c>
      <c r="H7" s="51">
        <v>269</v>
      </c>
      <c r="I7" s="38">
        <v>343</v>
      </c>
      <c r="J7" s="38">
        <v>135</v>
      </c>
      <c r="K7" s="38">
        <v>165</v>
      </c>
      <c r="L7" s="38">
        <v>65</v>
      </c>
      <c r="M7" s="51">
        <v>485</v>
      </c>
      <c r="N7" s="38">
        <v>279</v>
      </c>
      <c r="O7" s="38">
        <v>104</v>
      </c>
      <c r="P7" s="51">
        <v>510</v>
      </c>
      <c r="Q7" s="38">
        <v>591</v>
      </c>
      <c r="R7" s="51">
        <v>734</v>
      </c>
      <c r="S7" s="38">
        <v>717</v>
      </c>
      <c r="T7" s="51">
        <v>351</v>
      </c>
      <c r="U7" s="38">
        <v>356</v>
      </c>
      <c r="V7" s="38">
        <v>371</v>
      </c>
      <c r="W7" s="38">
        <v>381</v>
      </c>
      <c r="X7" s="51">
        <v>335</v>
      </c>
      <c r="Y7" s="38">
        <v>237</v>
      </c>
      <c r="Z7" s="38">
        <v>177</v>
      </c>
      <c r="AA7" s="38">
        <v>477</v>
      </c>
      <c r="AB7" s="38">
        <v>68</v>
      </c>
      <c r="AC7" s="38">
        <v>122</v>
      </c>
      <c r="AD7" s="44">
        <v>44</v>
      </c>
    </row>
    <row r="8" spans="1:30" ht="20" customHeight="1" x14ac:dyDescent="0.25">
      <c r="A8" s="90" t="s">
        <v>153</v>
      </c>
      <c r="B8" s="45">
        <v>2.7105701198337724E-2</v>
      </c>
      <c r="C8" s="39">
        <v>4.1293180368687669E-2</v>
      </c>
      <c r="D8" s="39">
        <v>5.8449672977850996E-2</v>
      </c>
      <c r="E8" s="39">
        <v>0</v>
      </c>
      <c r="F8" s="39">
        <v>2.1950620003854872E-2</v>
      </c>
      <c r="G8" s="39">
        <v>1.200596603375814E-2</v>
      </c>
      <c r="H8" s="52">
        <v>2.0907868770978465E-2</v>
      </c>
      <c r="I8" s="39">
        <v>3.8938668687127899E-2</v>
      </c>
      <c r="J8" s="39">
        <v>4.7532935562074477E-3</v>
      </c>
      <c r="K8" s="39">
        <v>2.3955964516123501E-2</v>
      </c>
      <c r="L8" s="39">
        <v>1.5892462796547963E-2</v>
      </c>
      <c r="M8" s="52">
        <v>1.8621659106575022E-2</v>
      </c>
      <c r="N8" s="39">
        <v>3.5452128735335285E-2</v>
      </c>
      <c r="O8" s="39">
        <v>2.3306748683725588E-3</v>
      </c>
      <c r="P8" s="52">
        <v>2.9821286013564898E-2</v>
      </c>
      <c r="Q8" s="39">
        <v>1.6803588404167576E-2</v>
      </c>
      <c r="R8" s="52">
        <v>2.5437273481257149E-2</v>
      </c>
      <c r="S8" s="39">
        <v>2.892882335277043E-2</v>
      </c>
      <c r="T8" s="52">
        <v>6.2363620465449722E-2</v>
      </c>
      <c r="U8" s="39">
        <v>1.5578307371793245E-2</v>
      </c>
      <c r="V8" s="39">
        <v>1.5278320745648388E-2</v>
      </c>
      <c r="W8" s="39">
        <v>1.0296701068893037E-2</v>
      </c>
      <c r="X8" s="52">
        <v>1.6214892159730682E-2</v>
      </c>
      <c r="Y8" s="39">
        <v>3.0627965687299582E-2</v>
      </c>
      <c r="Z8" s="39">
        <v>1.5273274765383491E-2</v>
      </c>
      <c r="AA8" s="39">
        <v>2.9618725786513075E-2</v>
      </c>
      <c r="AB8" s="39">
        <v>3.934289020718517E-2</v>
      </c>
      <c r="AC8" s="39">
        <v>4.2839266852199243E-2</v>
      </c>
      <c r="AD8" s="45">
        <v>5.7696692737965821E-2</v>
      </c>
    </row>
    <row r="9" spans="1:30" ht="20" customHeight="1" x14ac:dyDescent="0.25">
      <c r="A9" s="90"/>
      <c r="B9" s="46">
        <v>56</v>
      </c>
      <c r="C9" s="40">
        <v>10</v>
      </c>
      <c r="D9" s="40">
        <v>16</v>
      </c>
      <c r="E9" s="40">
        <v>0</v>
      </c>
      <c r="F9" s="40">
        <v>10</v>
      </c>
      <c r="G9" s="40">
        <v>2</v>
      </c>
      <c r="H9" s="53">
        <v>7</v>
      </c>
      <c r="I9" s="40">
        <v>18</v>
      </c>
      <c r="J9" s="40">
        <v>1</v>
      </c>
      <c r="K9" s="40">
        <v>5</v>
      </c>
      <c r="L9" s="40">
        <v>1</v>
      </c>
      <c r="M9" s="53">
        <v>11</v>
      </c>
      <c r="N9" s="40">
        <v>14</v>
      </c>
      <c r="O9" s="40">
        <v>0</v>
      </c>
      <c r="P9" s="53">
        <v>21</v>
      </c>
      <c r="Q9" s="40">
        <v>12</v>
      </c>
      <c r="R9" s="53">
        <v>25</v>
      </c>
      <c r="S9" s="40">
        <v>30</v>
      </c>
      <c r="T9" s="53">
        <v>35</v>
      </c>
      <c r="U9" s="40">
        <v>8</v>
      </c>
      <c r="V9" s="40">
        <v>8</v>
      </c>
      <c r="W9" s="40">
        <v>5</v>
      </c>
      <c r="X9" s="53">
        <v>8</v>
      </c>
      <c r="Y9" s="40">
        <v>10</v>
      </c>
      <c r="Z9" s="40">
        <v>4</v>
      </c>
      <c r="AA9" s="40">
        <v>19</v>
      </c>
      <c r="AB9" s="40">
        <v>4</v>
      </c>
      <c r="AC9" s="40">
        <v>7</v>
      </c>
      <c r="AD9" s="46">
        <v>3</v>
      </c>
    </row>
    <row r="10" spans="1:30" ht="20" customHeight="1" x14ac:dyDescent="0.25">
      <c r="A10" s="89" t="s">
        <v>154</v>
      </c>
      <c r="B10" s="47">
        <v>8.9475198672042622E-2</v>
      </c>
      <c r="C10" s="41">
        <v>9.7841095387336263E-2</v>
      </c>
      <c r="D10" s="41">
        <v>0.14338503150882198</v>
      </c>
      <c r="E10" s="41">
        <v>0.12383085475013039</v>
      </c>
      <c r="F10" s="41">
        <v>5.7055045815400565E-2</v>
      </c>
      <c r="G10" s="41">
        <v>0.12485110714650181</v>
      </c>
      <c r="H10" s="54">
        <v>8.3921454755124233E-2</v>
      </c>
      <c r="I10" s="41">
        <v>9.4873171232394735E-2</v>
      </c>
      <c r="J10" s="41">
        <v>6.4869857663034269E-2</v>
      </c>
      <c r="K10" s="41">
        <v>7.5162181720351245E-2</v>
      </c>
      <c r="L10" s="41">
        <v>0.11829961769137499</v>
      </c>
      <c r="M10" s="54">
        <v>5.9012897598616665E-2</v>
      </c>
      <c r="N10" s="41">
        <v>8.7623669748701158E-2</v>
      </c>
      <c r="O10" s="41">
        <v>7.7569227519717274E-2</v>
      </c>
      <c r="P10" s="54">
        <v>8.1087069037640458E-2</v>
      </c>
      <c r="Q10" s="41">
        <v>6.6253905525000698E-2</v>
      </c>
      <c r="R10" s="54">
        <v>9.0262054520681326E-2</v>
      </c>
      <c r="S10" s="41">
        <v>8.9591198551129306E-2</v>
      </c>
      <c r="T10" s="54">
        <v>0.13562205160638585</v>
      </c>
      <c r="U10" s="41">
        <v>9.0682585961931614E-2</v>
      </c>
      <c r="V10" s="41">
        <v>6.8707852140427114E-2</v>
      </c>
      <c r="W10" s="41">
        <v>5.6405310352878421E-2</v>
      </c>
      <c r="X10" s="54">
        <v>0.10252429104957493</v>
      </c>
      <c r="Y10" s="41">
        <v>8.4601885002423771E-2</v>
      </c>
      <c r="Z10" s="41">
        <v>0.11851308541247642</v>
      </c>
      <c r="AA10" s="41">
        <v>7.9610641232591262E-2</v>
      </c>
      <c r="AB10" s="41">
        <v>0.10351017475490649</v>
      </c>
      <c r="AC10" s="41">
        <v>6.8051751539251526E-2</v>
      </c>
      <c r="AD10" s="47">
        <v>2.4090531468454433E-2</v>
      </c>
    </row>
    <row r="11" spans="1:30" ht="20" customHeight="1" x14ac:dyDescent="0.25">
      <c r="A11" s="89"/>
      <c r="B11" s="44">
        <v>183</v>
      </c>
      <c r="C11" s="38">
        <v>24</v>
      </c>
      <c r="D11" s="38">
        <v>38</v>
      </c>
      <c r="E11" s="38">
        <v>23</v>
      </c>
      <c r="F11" s="38">
        <v>26</v>
      </c>
      <c r="G11" s="38">
        <v>22</v>
      </c>
      <c r="H11" s="51">
        <v>28</v>
      </c>
      <c r="I11" s="38">
        <v>45</v>
      </c>
      <c r="J11" s="38">
        <v>11</v>
      </c>
      <c r="K11" s="38">
        <v>15</v>
      </c>
      <c r="L11" s="38">
        <v>11</v>
      </c>
      <c r="M11" s="51">
        <v>35</v>
      </c>
      <c r="N11" s="38">
        <v>34</v>
      </c>
      <c r="O11" s="38">
        <v>10</v>
      </c>
      <c r="P11" s="51">
        <v>57</v>
      </c>
      <c r="Q11" s="38">
        <v>48</v>
      </c>
      <c r="R11" s="51">
        <v>89</v>
      </c>
      <c r="S11" s="38">
        <v>94</v>
      </c>
      <c r="T11" s="51">
        <v>76</v>
      </c>
      <c r="U11" s="38">
        <v>45</v>
      </c>
      <c r="V11" s="38">
        <v>35</v>
      </c>
      <c r="W11" s="38">
        <v>27</v>
      </c>
      <c r="X11" s="51">
        <v>49</v>
      </c>
      <c r="Y11" s="38">
        <v>28</v>
      </c>
      <c r="Z11" s="38">
        <v>32</v>
      </c>
      <c r="AA11" s="38">
        <v>52</v>
      </c>
      <c r="AB11" s="38">
        <v>10</v>
      </c>
      <c r="AC11" s="38">
        <v>12</v>
      </c>
      <c r="AD11" s="44">
        <v>1</v>
      </c>
    </row>
    <row r="12" spans="1:30" ht="20" customHeight="1" x14ac:dyDescent="0.25">
      <c r="A12" s="90" t="s">
        <v>39</v>
      </c>
      <c r="B12" s="45">
        <v>0.17178020197725249</v>
      </c>
      <c r="C12" s="39">
        <v>8.4823923631909257E-2</v>
      </c>
      <c r="D12" s="39">
        <v>0.17596273346947097</v>
      </c>
      <c r="E12" s="39">
        <v>0.14447068126094131</v>
      </c>
      <c r="F12" s="39">
        <v>7.2817284526690701E-2</v>
      </c>
      <c r="G12" s="39">
        <v>0.19046549041040656</v>
      </c>
      <c r="H12" s="52">
        <v>8.865484272437936E-2</v>
      </c>
      <c r="I12" s="39">
        <v>0.14262323770913124</v>
      </c>
      <c r="J12" s="39">
        <v>0.14548297188581499</v>
      </c>
      <c r="K12" s="39">
        <v>7.8502062743018589E-2</v>
      </c>
      <c r="L12" s="39">
        <v>0.17624435163949681</v>
      </c>
      <c r="M12" s="52">
        <v>0.10706606353658903</v>
      </c>
      <c r="N12" s="39">
        <v>0.1655073785745575</v>
      </c>
      <c r="O12" s="39">
        <v>0.13838947431737258</v>
      </c>
      <c r="P12" s="52">
        <v>0.16419960401683503</v>
      </c>
      <c r="Q12" s="39">
        <v>9.4485063549789902E-2</v>
      </c>
      <c r="R12" s="52">
        <v>0.14055923696809144</v>
      </c>
      <c r="S12" s="39">
        <v>0.20000429665105574</v>
      </c>
      <c r="T12" s="52">
        <v>0.17876093627711057</v>
      </c>
      <c r="U12" s="39">
        <v>0.17368977751947978</v>
      </c>
      <c r="V12" s="39">
        <v>0.18560811171625965</v>
      </c>
      <c r="W12" s="39">
        <v>0.1472483176896974</v>
      </c>
      <c r="X12" s="52">
        <v>0.18068563364386644</v>
      </c>
      <c r="Y12" s="39">
        <v>0.16663574555173105</v>
      </c>
      <c r="Z12" s="39">
        <v>0.20389164653767433</v>
      </c>
      <c r="AA12" s="39">
        <v>0.16135643841872288</v>
      </c>
      <c r="AB12" s="39">
        <v>0.14922651368924184</v>
      </c>
      <c r="AC12" s="39">
        <v>0.17483449006222529</v>
      </c>
      <c r="AD12" s="45">
        <v>0.12402293685942788</v>
      </c>
    </row>
    <row r="13" spans="1:30" ht="20" customHeight="1" x14ac:dyDescent="0.25">
      <c r="A13" s="91"/>
      <c r="B13" s="48">
        <v>352</v>
      </c>
      <c r="C13" s="42">
        <v>21</v>
      </c>
      <c r="D13" s="42">
        <v>47</v>
      </c>
      <c r="E13" s="42">
        <v>27</v>
      </c>
      <c r="F13" s="42">
        <v>33</v>
      </c>
      <c r="G13" s="42">
        <v>33</v>
      </c>
      <c r="H13" s="57">
        <v>30</v>
      </c>
      <c r="I13" s="42">
        <v>68</v>
      </c>
      <c r="J13" s="42">
        <v>25</v>
      </c>
      <c r="K13" s="42">
        <v>16</v>
      </c>
      <c r="L13" s="42">
        <v>17</v>
      </c>
      <c r="M13" s="57">
        <v>64</v>
      </c>
      <c r="N13" s="42">
        <v>65</v>
      </c>
      <c r="O13" s="42">
        <v>18</v>
      </c>
      <c r="P13" s="57">
        <v>116</v>
      </c>
      <c r="Q13" s="42">
        <v>68</v>
      </c>
      <c r="R13" s="57">
        <v>139</v>
      </c>
      <c r="S13" s="42">
        <v>211</v>
      </c>
      <c r="T13" s="57">
        <v>101</v>
      </c>
      <c r="U13" s="42">
        <v>86</v>
      </c>
      <c r="V13" s="42">
        <v>94</v>
      </c>
      <c r="W13" s="42">
        <v>71</v>
      </c>
      <c r="X13" s="57">
        <v>86</v>
      </c>
      <c r="Y13" s="42">
        <v>55</v>
      </c>
      <c r="Z13" s="42">
        <v>54</v>
      </c>
      <c r="AA13" s="42">
        <v>106</v>
      </c>
      <c r="AB13" s="42">
        <v>14</v>
      </c>
      <c r="AC13" s="42">
        <v>30</v>
      </c>
      <c r="AD13" s="48">
        <v>7</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1" display="Return to index" xr:uid="{554A3E75-70C6-45C1-95E3-700A98FD2FA4}"/>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155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156</v>
      </c>
      <c r="B6" s="43">
        <v>6.8585652526151064E-2</v>
      </c>
      <c r="C6" s="37">
        <v>6.2891057693743799E-2</v>
      </c>
      <c r="D6" s="37">
        <v>0.12250470382202691</v>
      </c>
      <c r="E6" s="37">
        <v>3.9954576101426234E-2</v>
      </c>
      <c r="F6" s="37">
        <v>6.8454907935553283E-2</v>
      </c>
      <c r="G6" s="37">
        <v>3.6663688384990095E-2</v>
      </c>
      <c r="H6" s="50">
        <v>4.7321842043126831E-2</v>
      </c>
      <c r="I6" s="37">
        <v>0.10540639486728517</v>
      </c>
      <c r="J6" s="37">
        <v>3.5557829085062227E-2</v>
      </c>
      <c r="K6" s="37">
        <v>8.1697942439782303E-2</v>
      </c>
      <c r="L6" s="37">
        <v>1.2878875372298095E-2</v>
      </c>
      <c r="M6" s="50">
        <v>4.6669604632930989E-2</v>
      </c>
      <c r="N6" s="37">
        <v>0.11243105700290343</v>
      </c>
      <c r="O6" s="37">
        <v>6.5579494095737073E-2</v>
      </c>
      <c r="P6" s="50">
        <v>6.1229934713045442E-2</v>
      </c>
      <c r="Q6" s="37">
        <v>7.2493206725750145E-2</v>
      </c>
      <c r="R6" s="50">
        <v>7.1599452179074402E-2</v>
      </c>
      <c r="S6" s="37">
        <v>6.6414134929028854E-2</v>
      </c>
      <c r="T6" s="50">
        <v>9.2154037990628657E-2</v>
      </c>
      <c r="U6" s="37">
        <v>7.9224351451712305E-2</v>
      </c>
      <c r="V6" s="37">
        <v>5.0133079058767953E-2</v>
      </c>
      <c r="W6" s="37">
        <v>4.9698541409206071E-2</v>
      </c>
      <c r="X6" s="50">
        <v>7.0771304814176053E-2</v>
      </c>
      <c r="Y6" s="37">
        <v>5.967264614529702E-2</v>
      </c>
      <c r="Z6" s="37">
        <v>9.2101540363262208E-2</v>
      </c>
      <c r="AA6" s="37">
        <v>5.1028159935092923E-2</v>
      </c>
      <c r="AB6" s="37">
        <v>8.0947225332026515E-2</v>
      </c>
      <c r="AC6" s="37">
        <v>9.4688123547865433E-2</v>
      </c>
      <c r="AD6" s="43">
        <v>9.5326843840624426E-2</v>
      </c>
    </row>
    <row r="7" spans="1:30" ht="20" customHeight="1" x14ac:dyDescent="0.25">
      <c r="A7" s="89"/>
      <c r="B7" s="44">
        <v>141</v>
      </c>
      <c r="C7" s="38">
        <v>15</v>
      </c>
      <c r="D7" s="38">
        <v>33</v>
      </c>
      <c r="E7" s="38">
        <v>7</v>
      </c>
      <c r="F7" s="38">
        <v>31</v>
      </c>
      <c r="G7" s="38">
        <v>6</v>
      </c>
      <c r="H7" s="51">
        <v>16</v>
      </c>
      <c r="I7" s="38">
        <v>50</v>
      </c>
      <c r="J7" s="38">
        <v>6</v>
      </c>
      <c r="K7" s="38">
        <v>16</v>
      </c>
      <c r="L7" s="38">
        <v>1</v>
      </c>
      <c r="M7" s="51">
        <v>28</v>
      </c>
      <c r="N7" s="38">
        <v>44</v>
      </c>
      <c r="O7" s="38">
        <v>9</v>
      </c>
      <c r="P7" s="51">
        <v>43</v>
      </c>
      <c r="Q7" s="38">
        <v>52</v>
      </c>
      <c r="R7" s="51">
        <v>71</v>
      </c>
      <c r="S7" s="38">
        <v>70</v>
      </c>
      <c r="T7" s="51">
        <v>52</v>
      </c>
      <c r="U7" s="38">
        <v>39</v>
      </c>
      <c r="V7" s="38">
        <v>25</v>
      </c>
      <c r="W7" s="38">
        <v>24</v>
      </c>
      <c r="X7" s="51">
        <v>34</v>
      </c>
      <c r="Y7" s="38">
        <v>20</v>
      </c>
      <c r="Z7" s="38">
        <v>25</v>
      </c>
      <c r="AA7" s="38">
        <v>33</v>
      </c>
      <c r="AB7" s="38">
        <v>8</v>
      </c>
      <c r="AC7" s="38">
        <v>16</v>
      </c>
      <c r="AD7" s="44">
        <v>5</v>
      </c>
    </row>
    <row r="8" spans="1:30" ht="20" customHeight="1" x14ac:dyDescent="0.25">
      <c r="A8" s="90" t="s">
        <v>157</v>
      </c>
      <c r="B8" s="45">
        <v>0.30732795708727428</v>
      </c>
      <c r="C8" s="39">
        <v>0.29571018408743166</v>
      </c>
      <c r="D8" s="39">
        <v>0.44028938211266422</v>
      </c>
      <c r="E8" s="39">
        <v>0.37655977428042364</v>
      </c>
      <c r="F8" s="39">
        <v>0.28397052410821166</v>
      </c>
      <c r="G8" s="39">
        <v>0.39168923419453866</v>
      </c>
      <c r="H8" s="52">
        <v>0.26271126600144978</v>
      </c>
      <c r="I8" s="39">
        <v>0.39194705472701491</v>
      </c>
      <c r="J8" s="39">
        <v>0.41562086423242556</v>
      </c>
      <c r="K8" s="39">
        <v>0.25519685070440995</v>
      </c>
      <c r="L8" s="39">
        <v>0.32831838311284678</v>
      </c>
      <c r="M8" s="52">
        <v>0.30902182843594317</v>
      </c>
      <c r="N8" s="39">
        <v>0.37444694250010108</v>
      </c>
      <c r="O8" s="39">
        <v>0.3843244912066377</v>
      </c>
      <c r="P8" s="52">
        <v>0.38494943597852832</v>
      </c>
      <c r="Q8" s="39">
        <v>0.26738176009524656</v>
      </c>
      <c r="R8" s="52">
        <v>0.32818667831496351</v>
      </c>
      <c r="S8" s="39">
        <v>0.28911586038274739</v>
      </c>
      <c r="T8" s="52">
        <v>0.3417279523748874</v>
      </c>
      <c r="U8" s="39">
        <v>0.29866483438033536</v>
      </c>
      <c r="V8" s="39">
        <v>0.31824714825909195</v>
      </c>
      <c r="W8" s="39">
        <v>0.26477729430612273</v>
      </c>
      <c r="X8" s="52">
        <v>0.28008927535881667</v>
      </c>
      <c r="Y8" s="39">
        <v>0.32924623541097026</v>
      </c>
      <c r="Z8" s="39">
        <v>0.38543177071575357</v>
      </c>
      <c r="AA8" s="39">
        <v>0.31641157717301405</v>
      </c>
      <c r="AB8" s="39">
        <v>0.25295014646470854</v>
      </c>
      <c r="AC8" s="39">
        <v>0.28251285691757261</v>
      </c>
      <c r="AD8" s="45">
        <v>9.9260418593391769E-2</v>
      </c>
    </row>
    <row r="9" spans="1:30" ht="20" customHeight="1" x14ac:dyDescent="0.25">
      <c r="A9" s="90"/>
      <c r="B9" s="46">
        <v>630</v>
      </c>
      <c r="C9" s="40">
        <v>73</v>
      </c>
      <c r="D9" s="40">
        <v>118</v>
      </c>
      <c r="E9" s="40">
        <v>70</v>
      </c>
      <c r="F9" s="40">
        <v>129</v>
      </c>
      <c r="G9" s="40">
        <v>68</v>
      </c>
      <c r="H9" s="53">
        <v>87</v>
      </c>
      <c r="I9" s="40">
        <v>186</v>
      </c>
      <c r="J9" s="40">
        <v>71</v>
      </c>
      <c r="K9" s="40">
        <v>51</v>
      </c>
      <c r="L9" s="40">
        <v>31</v>
      </c>
      <c r="M9" s="53">
        <v>184</v>
      </c>
      <c r="N9" s="40">
        <v>147</v>
      </c>
      <c r="O9" s="40">
        <v>51</v>
      </c>
      <c r="P9" s="53">
        <v>271</v>
      </c>
      <c r="Q9" s="40">
        <v>192</v>
      </c>
      <c r="R9" s="53">
        <v>324</v>
      </c>
      <c r="S9" s="40">
        <v>304</v>
      </c>
      <c r="T9" s="53">
        <v>192</v>
      </c>
      <c r="U9" s="40">
        <v>148</v>
      </c>
      <c r="V9" s="40">
        <v>162</v>
      </c>
      <c r="W9" s="40">
        <v>128</v>
      </c>
      <c r="X9" s="53">
        <v>134</v>
      </c>
      <c r="Y9" s="40">
        <v>109</v>
      </c>
      <c r="Z9" s="40">
        <v>103</v>
      </c>
      <c r="AA9" s="40">
        <v>207</v>
      </c>
      <c r="AB9" s="40">
        <v>24</v>
      </c>
      <c r="AC9" s="40">
        <v>48</v>
      </c>
      <c r="AD9" s="46">
        <v>5</v>
      </c>
    </row>
    <row r="10" spans="1:30" ht="20" customHeight="1" x14ac:dyDescent="0.25">
      <c r="A10" s="89" t="s">
        <v>158</v>
      </c>
      <c r="B10" s="47">
        <v>0.17932259655842364</v>
      </c>
      <c r="C10" s="41">
        <v>0.24808691932382423</v>
      </c>
      <c r="D10" s="41">
        <v>0.14816251459360483</v>
      </c>
      <c r="E10" s="41">
        <v>0.18930154441661884</v>
      </c>
      <c r="F10" s="41">
        <v>0.21045418705133465</v>
      </c>
      <c r="G10" s="41">
        <v>0.17392658729581659</v>
      </c>
      <c r="H10" s="54">
        <v>0.27056331282792057</v>
      </c>
      <c r="I10" s="41">
        <v>0.16227456601403301</v>
      </c>
      <c r="J10" s="41">
        <v>0.20086770150337774</v>
      </c>
      <c r="K10" s="41">
        <v>0.14074902787198776</v>
      </c>
      <c r="L10" s="41">
        <v>0.16898309940664499</v>
      </c>
      <c r="M10" s="54">
        <v>0.215832200641035</v>
      </c>
      <c r="N10" s="41">
        <v>0.17669887059122838</v>
      </c>
      <c r="O10" s="41">
        <v>0.17787511045386981</v>
      </c>
      <c r="P10" s="54">
        <v>0.18456661246870254</v>
      </c>
      <c r="Q10" s="41">
        <v>0.20402082605525654</v>
      </c>
      <c r="R10" s="54">
        <v>0.18315647453396863</v>
      </c>
      <c r="S10" s="41">
        <v>0.17526558077594381</v>
      </c>
      <c r="T10" s="54">
        <v>0.1681922490297022</v>
      </c>
      <c r="U10" s="41">
        <v>0.18664871087673085</v>
      </c>
      <c r="V10" s="41">
        <v>0.18305236794460936</v>
      </c>
      <c r="W10" s="41">
        <v>0.18087550648890377</v>
      </c>
      <c r="X10" s="54">
        <v>0.19520862972978495</v>
      </c>
      <c r="Y10" s="41">
        <v>0.20563514455118839</v>
      </c>
      <c r="Z10" s="41">
        <v>0.14450260946459959</v>
      </c>
      <c r="AA10" s="41">
        <v>0.1782968607839894</v>
      </c>
      <c r="AB10" s="41">
        <v>0.14770896194302283</v>
      </c>
      <c r="AC10" s="41">
        <v>0.14010985611016608</v>
      </c>
      <c r="AD10" s="47">
        <v>0.24067675054769297</v>
      </c>
    </row>
    <row r="11" spans="1:30" ht="20" customHeight="1" x14ac:dyDescent="0.25">
      <c r="A11" s="89"/>
      <c r="B11" s="44">
        <v>368</v>
      </c>
      <c r="C11" s="38">
        <v>61</v>
      </c>
      <c r="D11" s="38">
        <v>40</v>
      </c>
      <c r="E11" s="38">
        <v>35</v>
      </c>
      <c r="F11" s="38">
        <v>96</v>
      </c>
      <c r="G11" s="38">
        <v>30</v>
      </c>
      <c r="H11" s="51">
        <v>90</v>
      </c>
      <c r="I11" s="38">
        <v>77</v>
      </c>
      <c r="J11" s="38">
        <v>34</v>
      </c>
      <c r="K11" s="38">
        <v>28</v>
      </c>
      <c r="L11" s="38">
        <v>16</v>
      </c>
      <c r="M11" s="51">
        <v>128</v>
      </c>
      <c r="N11" s="38">
        <v>69</v>
      </c>
      <c r="O11" s="38">
        <v>24</v>
      </c>
      <c r="P11" s="51">
        <v>130</v>
      </c>
      <c r="Q11" s="38">
        <v>147</v>
      </c>
      <c r="R11" s="51">
        <v>181</v>
      </c>
      <c r="S11" s="38">
        <v>185</v>
      </c>
      <c r="T11" s="51">
        <v>95</v>
      </c>
      <c r="U11" s="38">
        <v>92</v>
      </c>
      <c r="V11" s="38">
        <v>93</v>
      </c>
      <c r="W11" s="38">
        <v>88</v>
      </c>
      <c r="X11" s="51">
        <v>93</v>
      </c>
      <c r="Y11" s="38">
        <v>68</v>
      </c>
      <c r="Z11" s="38">
        <v>39</v>
      </c>
      <c r="AA11" s="38">
        <v>117</v>
      </c>
      <c r="AB11" s="38">
        <v>14</v>
      </c>
      <c r="AC11" s="38">
        <v>24</v>
      </c>
      <c r="AD11" s="44">
        <v>13</v>
      </c>
    </row>
    <row r="12" spans="1:30" ht="20" customHeight="1" x14ac:dyDescent="0.25">
      <c r="A12" s="90" t="s">
        <v>159</v>
      </c>
      <c r="B12" s="45">
        <v>0.18141927512008654</v>
      </c>
      <c r="C12" s="39">
        <v>0.24769973584666644</v>
      </c>
      <c r="D12" s="39">
        <v>0.10338390583194564</v>
      </c>
      <c r="E12" s="39">
        <v>0.10521136412079989</v>
      </c>
      <c r="F12" s="39">
        <v>0.26043185721864498</v>
      </c>
      <c r="G12" s="39">
        <v>0.13166281637892815</v>
      </c>
      <c r="H12" s="52">
        <v>0.26260295808150114</v>
      </c>
      <c r="I12" s="39">
        <v>0.14249299344451336</v>
      </c>
      <c r="J12" s="39">
        <v>0.1070646940555938</v>
      </c>
      <c r="K12" s="39">
        <v>0.32004451911675075</v>
      </c>
      <c r="L12" s="39">
        <v>0.17593490190071379</v>
      </c>
      <c r="M12" s="52">
        <v>0.26193491856567097</v>
      </c>
      <c r="N12" s="39">
        <v>0.13040199381520737</v>
      </c>
      <c r="O12" s="39">
        <v>8.3294714450310323E-2</v>
      </c>
      <c r="P12" s="52">
        <v>0.15981212582488413</v>
      </c>
      <c r="Q12" s="39">
        <v>0.25403953234707843</v>
      </c>
      <c r="R12" s="52">
        <v>0.20562894526980149</v>
      </c>
      <c r="S12" s="39">
        <v>0.15884559671464385</v>
      </c>
      <c r="T12" s="52">
        <v>0.10996332488946294</v>
      </c>
      <c r="U12" s="39">
        <v>0.15350243215671636</v>
      </c>
      <c r="V12" s="39">
        <v>0.17458808495944264</v>
      </c>
      <c r="W12" s="39">
        <v>0.29999741805476277</v>
      </c>
      <c r="X12" s="52">
        <v>0.19525611671391283</v>
      </c>
      <c r="Y12" s="39">
        <v>0.18150296195991897</v>
      </c>
      <c r="Z12" s="39">
        <v>0.10081781020498458</v>
      </c>
      <c r="AA12" s="39">
        <v>0.19067103587765138</v>
      </c>
      <c r="AB12" s="39">
        <v>0.28612435851091095</v>
      </c>
      <c r="AC12" s="39">
        <v>0.16826389986172768</v>
      </c>
      <c r="AD12" s="45">
        <v>0.19845857979351653</v>
      </c>
    </row>
    <row r="13" spans="1:30" ht="20" customHeight="1" x14ac:dyDescent="0.25">
      <c r="A13" s="90"/>
      <c r="B13" s="46">
        <v>372</v>
      </c>
      <c r="C13" s="40">
        <v>61</v>
      </c>
      <c r="D13" s="40">
        <v>28</v>
      </c>
      <c r="E13" s="40">
        <v>20</v>
      </c>
      <c r="F13" s="40">
        <v>119</v>
      </c>
      <c r="G13" s="40">
        <v>23</v>
      </c>
      <c r="H13" s="53">
        <v>87</v>
      </c>
      <c r="I13" s="40">
        <v>67</v>
      </c>
      <c r="J13" s="40">
        <v>18</v>
      </c>
      <c r="K13" s="40">
        <v>64</v>
      </c>
      <c r="L13" s="40">
        <v>17</v>
      </c>
      <c r="M13" s="53">
        <v>156</v>
      </c>
      <c r="N13" s="40">
        <v>51</v>
      </c>
      <c r="O13" s="40">
        <v>11</v>
      </c>
      <c r="P13" s="53">
        <v>112</v>
      </c>
      <c r="Q13" s="40">
        <v>182</v>
      </c>
      <c r="R13" s="53">
        <v>203</v>
      </c>
      <c r="S13" s="40">
        <v>167</v>
      </c>
      <c r="T13" s="53">
        <v>62</v>
      </c>
      <c r="U13" s="40">
        <v>76</v>
      </c>
      <c r="V13" s="40">
        <v>89</v>
      </c>
      <c r="W13" s="40">
        <v>145</v>
      </c>
      <c r="X13" s="53">
        <v>93</v>
      </c>
      <c r="Y13" s="40">
        <v>60</v>
      </c>
      <c r="Z13" s="40">
        <v>27</v>
      </c>
      <c r="AA13" s="40">
        <v>125</v>
      </c>
      <c r="AB13" s="40">
        <v>28</v>
      </c>
      <c r="AC13" s="40">
        <v>29</v>
      </c>
      <c r="AD13" s="46">
        <v>11</v>
      </c>
    </row>
    <row r="14" spans="1:30" ht="20" customHeight="1" x14ac:dyDescent="0.25">
      <c r="A14" s="89" t="s">
        <v>113</v>
      </c>
      <c r="B14" s="47">
        <v>0.26334451870806408</v>
      </c>
      <c r="C14" s="41">
        <v>0.14561210304833391</v>
      </c>
      <c r="D14" s="41">
        <v>0.18565949363975767</v>
      </c>
      <c r="E14" s="41">
        <v>0.2889727410807319</v>
      </c>
      <c r="F14" s="41">
        <v>0.17668852368625601</v>
      </c>
      <c r="G14" s="41">
        <v>0.26605767374572681</v>
      </c>
      <c r="H14" s="54">
        <v>0.15680062104600229</v>
      </c>
      <c r="I14" s="41">
        <v>0.197878990947152</v>
      </c>
      <c r="J14" s="41">
        <v>0.24088891112354094</v>
      </c>
      <c r="K14" s="41">
        <v>0.20231165986706862</v>
      </c>
      <c r="L14" s="41">
        <v>0.31388474020749657</v>
      </c>
      <c r="M14" s="54">
        <v>0.16654144772441842</v>
      </c>
      <c r="N14" s="41">
        <v>0.20602113609055978</v>
      </c>
      <c r="O14" s="41">
        <v>0.28892618979344448</v>
      </c>
      <c r="P14" s="54">
        <v>0.20944189101483993</v>
      </c>
      <c r="Q14" s="41">
        <v>0.20206467477666873</v>
      </c>
      <c r="R14" s="54">
        <v>0.21142844970219329</v>
      </c>
      <c r="S14" s="41">
        <v>0.31035882719763647</v>
      </c>
      <c r="T14" s="54">
        <v>0.28796243571531799</v>
      </c>
      <c r="U14" s="41">
        <v>0.2819596711345056</v>
      </c>
      <c r="V14" s="41">
        <v>0.27397931977808732</v>
      </c>
      <c r="W14" s="41">
        <v>0.2046512397410043</v>
      </c>
      <c r="X14" s="54">
        <v>0.25867467338330896</v>
      </c>
      <c r="Y14" s="41">
        <v>0.22394301193262481</v>
      </c>
      <c r="Z14" s="41">
        <v>0.27714626925140012</v>
      </c>
      <c r="AA14" s="41">
        <v>0.26359236623025223</v>
      </c>
      <c r="AB14" s="41">
        <v>0.23226930774933133</v>
      </c>
      <c r="AC14" s="41">
        <v>0.3144252635626682</v>
      </c>
      <c r="AD14" s="47">
        <v>0.36627740722477425</v>
      </c>
    </row>
    <row r="15" spans="1:30" ht="20" customHeight="1" x14ac:dyDescent="0.25">
      <c r="A15" s="89"/>
      <c r="B15" s="44">
        <v>540</v>
      </c>
      <c r="C15" s="38">
        <v>36</v>
      </c>
      <c r="D15" s="38">
        <v>50</v>
      </c>
      <c r="E15" s="38">
        <v>54</v>
      </c>
      <c r="F15" s="38">
        <v>81</v>
      </c>
      <c r="G15" s="38">
        <v>46</v>
      </c>
      <c r="H15" s="51">
        <v>52</v>
      </c>
      <c r="I15" s="38">
        <v>94</v>
      </c>
      <c r="J15" s="38">
        <v>41</v>
      </c>
      <c r="K15" s="38">
        <v>41</v>
      </c>
      <c r="L15" s="38">
        <v>30</v>
      </c>
      <c r="M15" s="51">
        <v>99</v>
      </c>
      <c r="N15" s="38">
        <v>81</v>
      </c>
      <c r="O15" s="38">
        <v>39</v>
      </c>
      <c r="P15" s="51">
        <v>147</v>
      </c>
      <c r="Q15" s="38">
        <v>145</v>
      </c>
      <c r="R15" s="51">
        <v>209</v>
      </c>
      <c r="S15" s="38">
        <v>327</v>
      </c>
      <c r="T15" s="51">
        <v>162</v>
      </c>
      <c r="U15" s="38">
        <v>139</v>
      </c>
      <c r="V15" s="38">
        <v>139</v>
      </c>
      <c r="W15" s="38">
        <v>99</v>
      </c>
      <c r="X15" s="51">
        <v>124</v>
      </c>
      <c r="Y15" s="38">
        <v>74</v>
      </c>
      <c r="Z15" s="38">
        <v>74</v>
      </c>
      <c r="AA15" s="38">
        <v>172</v>
      </c>
      <c r="AB15" s="38">
        <v>22</v>
      </c>
      <c r="AC15" s="38">
        <v>54</v>
      </c>
      <c r="AD15" s="44">
        <v>20</v>
      </c>
    </row>
    <row r="16" spans="1:30" ht="20" customHeight="1" x14ac:dyDescent="0.25">
      <c r="A16" s="90" t="s">
        <v>160</v>
      </c>
      <c r="B16" s="45">
        <v>0.37591360961342507</v>
      </c>
      <c r="C16" s="39">
        <v>0.35860124178117553</v>
      </c>
      <c r="D16" s="39">
        <v>0.56279408593469138</v>
      </c>
      <c r="E16" s="39">
        <v>0.41651435038184986</v>
      </c>
      <c r="F16" s="39">
        <v>0.35242543204376509</v>
      </c>
      <c r="G16" s="39">
        <v>0.42835292257952878</v>
      </c>
      <c r="H16" s="52">
        <v>0.31003310804457662</v>
      </c>
      <c r="I16" s="39">
        <v>0.49735344959430017</v>
      </c>
      <c r="J16" s="39">
        <v>0.45117869331748767</v>
      </c>
      <c r="K16" s="39">
        <v>0.33689479314419229</v>
      </c>
      <c r="L16" s="39">
        <v>0.34119725848514493</v>
      </c>
      <c r="M16" s="52">
        <v>0.35569143306887396</v>
      </c>
      <c r="N16" s="39">
        <v>0.48687799950300475</v>
      </c>
      <c r="O16" s="39">
        <v>0.44990398530237469</v>
      </c>
      <c r="P16" s="52">
        <v>0.44617937069157387</v>
      </c>
      <c r="Q16" s="39">
        <v>0.3398749668209966</v>
      </c>
      <c r="R16" s="52">
        <v>0.39978613049403799</v>
      </c>
      <c r="S16" s="39">
        <v>0.3555299953117767</v>
      </c>
      <c r="T16" s="52">
        <v>0.43388199036551606</v>
      </c>
      <c r="U16" s="39">
        <v>0.37788918583204767</v>
      </c>
      <c r="V16" s="39">
        <v>0.36838022731785974</v>
      </c>
      <c r="W16" s="39">
        <v>0.31447583571532883</v>
      </c>
      <c r="X16" s="52">
        <v>0.35086058017299249</v>
      </c>
      <c r="Y16" s="39">
        <v>0.38891888155626736</v>
      </c>
      <c r="Z16" s="39">
        <v>0.47753331107901581</v>
      </c>
      <c r="AA16" s="39">
        <v>0.36743973710810673</v>
      </c>
      <c r="AB16" s="39">
        <v>0.33389737179673501</v>
      </c>
      <c r="AC16" s="39">
        <v>0.37720098046543804</v>
      </c>
      <c r="AD16" s="45">
        <v>0.19458726243401622</v>
      </c>
    </row>
    <row r="17" spans="1:30" ht="20" customHeight="1" x14ac:dyDescent="0.25">
      <c r="A17" s="90"/>
      <c r="B17" s="46">
        <v>771</v>
      </c>
      <c r="C17" s="40">
        <v>88</v>
      </c>
      <c r="D17" s="40">
        <v>151</v>
      </c>
      <c r="E17" s="40">
        <v>77</v>
      </c>
      <c r="F17" s="40">
        <v>161</v>
      </c>
      <c r="G17" s="40">
        <v>74</v>
      </c>
      <c r="H17" s="53">
        <v>103</v>
      </c>
      <c r="I17" s="40">
        <v>236</v>
      </c>
      <c r="J17" s="40">
        <v>77</v>
      </c>
      <c r="K17" s="40">
        <v>68</v>
      </c>
      <c r="L17" s="40">
        <v>32</v>
      </c>
      <c r="M17" s="53">
        <v>212</v>
      </c>
      <c r="N17" s="40">
        <v>191</v>
      </c>
      <c r="O17" s="40">
        <v>60</v>
      </c>
      <c r="P17" s="53">
        <v>314</v>
      </c>
      <c r="Q17" s="40">
        <v>244</v>
      </c>
      <c r="R17" s="53">
        <v>395</v>
      </c>
      <c r="S17" s="40">
        <v>374</v>
      </c>
      <c r="T17" s="53">
        <v>244</v>
      </c>
      <c r="U17" s="40">
        <v>187</v>
      </c>
      <c r="V17" s="40">
        <v>187</v>
      </c>
      <c r="W17" s="40">
        <v>152</v>
      </c>
      <c r="X17" s="53">
        <v>168</v>
      </c>
      <c r="Y17" s="40">
        <v>128</v>
      </c>
      <c r="Z17" s="40">
        <v>127</v>
      </c>
      <c r="AA17" s="40">
        <v>240</v>
      </c>
      <c r="AB17" s="40">
        <v>32</v>
      </c>
      <c r="AC17" s="40">
        <v>64</v>
      </c>
      <c r="AD17" s="46">
        <v>11</v>
      </c>
    </row>
    <row r="18" spans="1:30" ht="20" customHeight="1" x14ac:dyDescent="0.25">
      <c r="A18" s="89" t="s">
        <v>161</v>
      </c>
      <c r="B18" s="47">
        <v>0.36074187167851007</v>
      </c>
      <c r="C18" s="41">
        <v>0.49578665517049048</v>
      </c>
      <c r="D18" s="41">
        <v>0.25154642042555042</v>
      </c>
      <c r="E18" s="41">
        <v>0.29451290853741879</v>
      </c>
      <c r="F18" s="41">
        <v>0.4708860442699796</v>
      </c>
      <c r="G18" s="41">
        <v>0.3055894036747448</v>
      </c>
      <c r="H18" s="54">
        <v>0.53316627090942137</v>
      </c>
      <c r="I18" s="41">
        <v>0.30476755945854611</v>
      </c>
      <c r="J18" s="41">
        <v>0.30793239555897151</v>
      </c>
      <c r="K18" s="41">
        <v>0.46079354698873864</v>
      </c>
      <c r="L18" s="41">
        <v>0.34491800130735872</v>
      </c>
      <c r="M18" s="54">
        <v>0.477767119206706</v>
      </c>
      <c r="N18" s="41">
        <v>0.30710086440643591</v>
      </c>
      <c r="O18" s="41">
        <v>0.26116982490418011</v>
      </c>
      <c r="P18" s="54">
        <v>0.34437873829358651</v>
      </c>
      <c r="Q18" s="41">
        <v>0.45806035840233489</v>
      </c>
      <c r="R18" s="54">
        <v>0.38878541980377046</v>
      </c>
      <c r="S18" s="41">
        <v>0.33411117749058744</v>
      </c>
      <c r="T18" s="54">
        <v>0.27815557391916518</v>
      </c>
      <c r="U18" s="41">
        <v>0.34015114303344712</v>
      </c>
      <c r="V18" s="41">
        <v>0.357640452904052</v>
      </c>
      <c r="W18" s="41">
        <v>0.48087292454366676</v>
      </c>
      <c r="X18" s="54">
        <v>0.39046474644369766</v>
      </c>
      <c r="Y18" s="41">
        <v>0.38713810651110736</v>
      </c>
      <c r="Z18" s="41">
        <v>0.24532041966958423</v>
      </c>
      <c r="AA18" s="41">
        <v>0.36896789666164082</v>
      </c>
      <c r="AB18" s="41">
        <v>0.4338333204539338</v>
      </c>
      <c r="AC18" s="41">
        <v>0.3083737559718937</v>
      </c>
      <c r="AD18" s="47">
        <v>0.43913533034120955</v>
      </c>
    </row>
    <row r="19" spans="1:30" ht="20" customHeight="1" x14ac:dyDescent="0.25">
      <c r="A19" s="97"/>
      <c r="B19" s="71">
        <v>740</v>
      </c>
      <c r="C19" s="72">
        <v>122</v>
      </c>
      <c r="D19" s="72">
        <v>67</v>
      </c>
      <c r="E19" s="72">
        <v>55</v>
      </c>
      <c r="F19" s="72">
        <v>215</v>
      </c>
      <c r="G19" s="72">
        <v>53</v>
      </c>
      <c r="H19" s="69">
        <v>178</v>
      </c>
      <c r="I19" s="72">
        <v>144</v>
      </c>
      <c r="J19" s="72">
        <v>53</v>
      </c>
      <c r="K19" s="72">
        <v>93</v>
      </c>
      <c r="L19" s="72">
        <v>33</v>
      </c>
      <c r="M19" s="69">
        <v>284</v>
      </c>
      <c r="N19" s="72">
        <v>120</v>
      </c>
      <c r="O19" s="72">
        <v>35</v>
      </c>
      <c r="P19" s="69">
        <v>242</v>
      </c>
      <c r="Q19" s="72">
        <v>329</v>
      </c>
      <c r="R19" s="69">
        <v>384</v>
      </c>
      <c r="S19" s="72">
        <v>352</v>
      </c>
      <c r="T19" s="69">
        <v>157</v>
      </c>
      <c r="U19" s="72">
        <v>168</v>
      </c>
      <c r="V19" s="72">
        <v>182</v>
      </c>
      <c r="W19" s="72">
        <v>233</v>
      </c>
      <c r="X19" s="69">
        <v>187</v>
      </c>
      <c r="Y19" s="72">
        <v>128</v>
      </c>
      <c r="Z19" s="72">
        <v>65</v>
      </c>
      <c r="AA19" s="72">
        <v>241</v>
      </c>
      <c r="AB19" s="72">
        <v>42</v>
      </c>
      <c r="AC19" s="72">
        <v>52</v>
      </c>
      <c r="AD19" s="71">
        <v>24</v>
      </c>
    </row>
    <row r="21" spans="1:30" x14ac:dyDescent="0.25">
      <c r="A21" s="26" t="s">
        <v>277</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2" display="Return to index" xr:uid="{B38DD024-EE2C-46F3-871F-BE14700C4D0D}"/>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162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156</v>
      </c>
      <c r="B6" s="43">
        <v>0.11194575949437273</v>
      </c>
      <c r="C6" s="37">
        <v>6.609851067858076E-2</v>
      </c>
      <c r="D6" s="37">
        <v>0.13984325229565456</v>
      </c>
      <c r="E6" s="37">
        <v>0.16123193355528823</v>
      </c>
      <c r="F6" s="37">
        <v>9.0540919611750675E-2</v>
      </c>
      <c r="G6" s="37">
        <v>0.18978990619316835</v>
      </c>
      <c r="H6" s="50">
        <v>6.5956632812788546E-2</v>
      </c>
      <c r="I6" s="37">
        <v>0.18963206135628266</v>
      </c>
      <c r="J6" s="37">
        <v>0.12278103575519542</v>
      </c>
      <c r="K6" s="37">
        <v>9.0281865365423736E-2</v>
      </c>
      <c r="L6" s="37">
        <v>0.17116413170887809</v>
      </c>
      <c r="M6" s="50">
        <v>0.10235358761409223</v>
      </c>
      <c r="N6" s="37">
        <v>0.17614827752720444</v>
      </c>
      <c r="O6" s="37">
        <v>0.12784563453570011</v>
      </c>
      <c r="P6" s="50">
        <v>0.14701624932224794</v>
      </c>
      <c r="Q6" s="37">
        <v>0.11699116873845876</v>
      </c>
      <c r="R6" s="50">
        <v>0.12171854548634316</v>
      </c>
      <c r="S6" s="37">
        <v>0.1038501929218682</v>
      </c>
      <c r="T6" s="50">
        <v>8.4273290707582035E-2</v>
      </c>
      <c r="U6" s="37">
        <v>0.14342160601469478</v>
      </c>
      <c r="V6" s="37">
        <v>0.15368229749926818</v>
      </c>
      <c r="W6" s="37">
        <v>6.8297844697893614E-2</v>
      </c>
      <c r="X6" s="50">
        <v>0.10284573296762586</v>
      </c>
      <c r="Y6" s="37">
        <v>0.11350177976458786</v>
      </c>
      <c r="Z6" s="37">
        <v>6.8343147258995277E-2</v>
      </c>
      <c r="AA6" s="37">
        <v>0.12121150772471236</v>
      </c>
      <c r="AB6" s="37">
        <v>0.17111844554863986</v>
      </c>
      <c r="AC6" s="37">
        <v>0.1362347671297644</v>
      </c>
      <c r="AD6" s="43">
        <v>0.10398787531090563</v>
      </c>
    </row>
    <row r="7" spans="1:30" ht="20" customHeight="1" x14ac:dyDescent="0.25">
      <c r="A7" s="89"/>
      <c r="B7" s="44">
        <v>229</v>
      </c>
      <c r="C7" s="38">
        <v>16</v>
      </c>
      <c r="D7" s="38">
        <v>37</v>
      </c>
      <c r="E7" s="38">
        <v>30</v>
      </c>
      <c r="F7" s="38">
        <v>41</v>
      </c>
      <c r="G7" s="38">
        <v>33</v>
      </c>
      <c r="H7" s="51">
        <v>22</v>
      </c>
      <c r="I7" s="38">
        <v>90</v>
      </c>
      <c r="J7" s="38">
        <v>21</v>
      </c>
      <c r="K7" s="38">
        <v>18</v>
      </c>
      <c r="L7" s="38">
        <v>16</v>
      </c>
      <c r="M7" s="51">
        <v>61</v>
      </c>
      <c r="N7" s="38">
        <v>69</v>
      </c>
      <c r="O7" s="38">
        <v>17</v>
      </c>
      <c r="P7" s="51">
        <v>103</v>
      </c>
      <c r="Q7" s="38">
        <v>84</v>
      </c>
      <c r="R7" s="51">
        <v>120</v>
      </c>
      <c r="S7" s="38">
        <v>109</v>
      </c>
      <c r="T7" s="51">
        <v>47</v>
      </c>
      <c r="U7" s="38">
        <v>71</v>
      </c>
      <c r="V7" s="38">
        <v>78</v>
      </c>
      <c r="W7" s="38">
        <v>33</v>
      </c>
      <c r="X7" s="51">
        <v>49</v>
      </c>
      <c r="Y7" s="38">
        <v>37</v>
      </c>
      <c r="Z7" s="38">
        <v>18</v>
      </c>
      <c r="AA7" s="38">
        <v>79</v>
      </c>
      <c r="AB7" s="38">
        <v>16</v>
      </c>
      <c r="AC7" s="38">
        <v>23</v>
      </c>
      <c r="AD7" s="44">
        <v>6</v>
      </c>
    </row>
    <row r="8" spans="1:30" ht="20" customHeight="1" x14ac:dyDescent="0.25">
      <c r="A8" s="90" t="s">
        <v>157</v>
      </c>
      <c r="B8" s="45">
        <v>0.28875278997086651</v>
      </c>
      <c r="C8" s="39">
        <v>0.23600613698095654</v>
      </c>
      <c r="D8" s="39">
        <v>0.44026209233622154</v>
      </c>
      <c r="E8" s="39">
        <v>0.37364044718713463</v>
      </c>
      <c r="F8" s="39">
        <v>0.22517959521648195</v>
      </c>
      <c r="G8" s="39">
        <v>0.40929999474384343</v>
      </c>
      <c r="H8" s="52">
        <v>0.28185684079499773</v>
      </c>
      <c r="I8" s="39">
        <v>0.36033682075263423</v>
      </c>
      <c r="J8" s="39">
        <v>0.36986382560627268</v>
      </c>
      <c r="K8" s="39">
        <v>0.25372931380095715</v>
      </c>
      <c r="L8" s="39">
        <v>0.39671557603391622</v>
      </c>
      <c r="M8" s="52">
        <v>0.27402847750364884</v>
      </c>
      <c r="N8" s="39">
        <v>0.35600395599731405</v>
      </c>
      <c r="O8" s="39">
        <v>0.38511405250020786</v>
      </c>
      <c r="P8" s="52">
        <v>0.35622633304533191</v>
      </c>
      <c r="Q8" s="39">
        <v>0.27190132371115799</v>
      </c>
      <c r="R8" s="52">
        <v>0.30773555967535693</v>
      </c>
      <c r="S8" s="39">
        <v>0.271961628702587</v>
      </c>
      <c r="T8" s="52">
        <v>0.29512015917167489</v>
      </c>
      <c r="U8" s="39">
        <v>0.27470939004212191</v>
      </c>
      <c r="V8" s="39">
        <v>0.28763185430181432</v>
      </c>
      <c r="W8" s="39">
        <v>0.2968444438175516</v>
      </c>
      <c r="X8" s="52">
        <v>0.27388857535662753</v>
      </c>
      <c r="Y8" s="39">
        <v>0.31247295968887445</v>
      </c>
      <c r="Z8" s="39">
        <v>0.32029863369988226</v>
      </c>
      <c r="AA8" s="39">
        <v>0.29544087769358363</v>
      </c>
      <c r="AB8" s="39">
        <v>0.26565345694851511</v>
      </c>
      <c r="AC8" s="39">
        <v>0.23158423033738815</v>
      </c>
      <c r="AD8" s="45">
        <v>0.26063247855205957</v>
      </c>
    </row>
    <row r="9" spans="1:30" ht="20" customHeight="1" x14ac:dyDescent="0.25">
      <c r="A9" s="90"/>
      <c r="B9" s="46">
        <v>592</v>
      </c>
      <c r="C9" s="40">
        <v>58</v>
      </c>
      <c r="D9" s="40">
        <v>118</v>
      </c>
      <c r="E9" s="40">
        <v>69</v>
      </c>
      <c r="F9" s="40">
        <v>103</v>
      </c>
      <c r="G9" s="40">
        <v>71</v>
      </c>
      <c r="H9" s="53">
        <v>94</v>
      </c>
      <c r="I9" s="40">
        <v>171</v>
      </c>
      <c r="J9" s="40">
        <v>63</v>
      </c>
      <c r="K9" s="40">
        <v>51</v>
      </c>
      <c r="L9" s="40">
        <v>37</v>
      </c>
      <c r="M9" s="53">
        <v>163</v>
      </c>
      <c r="N9" s="40">
        <v>140</v>
      </c>
      <c r="O9" s="40">
        <v>51</v>
      </c>
      <c r="P9" s="53">
        <v>251</v>
      </c>
      <c r="Q9" s="40">
        <v>195</v>
      </c>
      <c r="R9" s="53">
        <v>304</v>
      </c>
      <c r="S9" s="40">
        <v>286</v>
      </c>
      <c r="T9" s="53">
        <v>166</v>
      </c>
      <c r="U9" s="40">
        <v>136</v>
      </c>
      <c r="V9" s="40">
        <v>146</v>
      </c>
      <c r="W9" s="40">
        <v>144</v>
      </c>
      <c r="X9" s="53">
        <v>131</v>
      </c>
      <c r="Y9" s="40">
        <v>103</v>
      </c>
      <c r="Z9" s="40">
        <v>85</v>
      </c>
      <c r="AA9" s="40">
        <v>193</v>
      </c>
      <c r="AB9" s="40">
        <v>26</v>
      </c>
      <c r="AC9" s="40">
        <v>39</v>
      </c>
      <c r="AD9" s="46">
        <v>14</v>
      </c>
    </row>
    <row r="10" spans="1:30" ht="20" customHeight="1" x14ac:dyDescent="0.25">
      <c r="A10" s="89" t="s">
        <v>158</v>
      </c>
      <c r="B10" s="47">
        <v>0.17943229953539849</v>
      </c>
      <c r="C10" s="41">
        <v>0.26415171393755427</v>
      </c>
      <c r="D10" s="41">
        <v>0.17541379271762569</v>
      </c>
      <c r="E10" s="41">
        <v>0.16315150727703173</v>
      </c>
      <c r="F10" s="41">
        <v>0.21301137600244477</v>
      </c>
      <c r="G10" s="41">
        <v>0.12599088241351966</v>
      </c>
      <c r="H10" s="54">
        <v>0.2396990704935342</v>
      </c>
      <c r="I10" s="41">
        <v>0.17116702259201821</v>
      </c>
      <c r="J10" s="41">
        <v>0.19009972267704867</v>
      </c>
      <c r="K10" s="41">
        <v>0.19895463937499119</v>
      </c>
      <c r="L10" s="41">
        <v>0.14186544352253519</v>
      </c>
      <c r="M10" s="54">
        <v>0.2168846880532995</v>
      </c>
      <c r="N10" s="41">
        <v>0.1706604657316734</v>
      </c>
      <c r="O10" s="41">
        <v>0.17501915865758241</v>
      </c>
      <c r="P10" s="54">
        <v>0.16195691195315084</v>
      </c>
      <c r="Q10" s="41">
        <v>0.21018757625515694</v>
      </c>
      <c r="R10" s="54">
        <v>0.17617554412279465</v>
      </c>
      <c r="S10" s="41">
        <v>0.18326657374337396</v>
      </c>
      <c r="T10" s="54">
        <v>0.17393056267728355</v>
      </c>
      <c r="U10" s="41">
        <v>0.17392544022575135</v>
      </c>
      <c r="V10" s="41">
        <v>0.1796654967349165</v>
      </c>
      <c r="W10" s="41">
        <v>0.19118879317254109</v>
      </c>
      <c r="X10" s="54">
        <v>0.16533915879556904</v>
      </c>
      <c r="Y10" s="41">
        <v>0.19583549814847948</v>
      </c>
      <c r="Z10" s="41">
        <v>0.23168616466764175</v>
      </c>
      <c r="AA10" s="41">
        <v>0.16299003935073095</v>
      </c>
      <c r="AB10" s="41">
        <v>0.12540786833896025</v>
      </c>
      <c r="AC10" s="41">
        <v>0.19765864607159514</v>
      </c>
      <c r="AD10" s="47">
        <v>0.183924824425308</v>
      </c>
    </row>
    <row r="11" spans="1:30" ht="20" customHeight="1" x14ac:dyDescent="0.25">
      <c r="A11" s="89"/>
      <c r="B11" s="44">
        <v>368</v>
      </c>
      <c r="C11" s="38">
        <v>65</v>
      </c>
      <c r="D11" s="38">
        <v>47</v>
      </c>
      <c r="E11" s="38">
        <v>30</v>
      </c>
      <c r="F11" s="38">
        <v>97</v>
      </c>
      <c r="G11" s="38">
        <v>22</v>
      </c>
      <c r="H11" s="51">
        <v>80</v>
      </c>
      <c r="I11" s="38">
        <v>81</v>
      </c>
      <c r="J11" s="38">
        <v>33</v>
      </c>
      <c r="K11" s="38">
        <v>40</v>
      </c>
      <c r="L11" s="38">
        <v>13</v>
      </c>
      <c r="M11" s="51">
        <v>129</v>
      </c>
      <c r="N11" s="38">
        <v>67</v>
      </c>
      <c r="O11" s="38">
        <v>23</v>
      </c>
      <c r="P11" s="51">
        <v>114</v>
      </c>
      <c r="Q11" s="38">
        <v>151</v>
      </c>
      <c r="R11" s="51">
        <v>174</v>
      </c>
      <c r="S11" s="38">
        <v>193</v>
      </c>
      <c r="T11" s="51">
        <v>98</v>
      </c>
      <c r="U11" s="38">
        <v>86</v>
      </c>
      <c r="V11" s="38">
        <v>91</v>
      </c>
      <c r="W11" s="38">
        <v>93</v>
      </c>
      <c r="X11" s="51">
        <v>79</v>
      </c>
      <c r="Y11" s="38">
        <v>65</v>
      </c>
      <c r="Z11" s="38">
        <v>62</v>
      </c>
      <c r="AA11" s="38">
        <v>107</v>
      </c>
      <c r="AB11" s="38">
        <v>12</v>
      </c>
      <c r="AC11" s="38">
        <v>34</v>
      </c>
      <c r="AD11" s="44">
        <v>10</v>
      </c>
    </row>
    <row r="12" spans="1:30" ht="20" customHeight="1" x14ac:dyDescent="0.25">
      <c r="A12" s="90" t="s">
        <v>159</v>
      </c>
      <c r="B12" s="45">
        <v>0.18551612168227191</v>
      </c>
      <c r="C12" s="39">
        <v>0.26537647323351382</v>
      </c>
      <c r="D12" s="39">
        <v>6.9769768699781853E-2</v>
      </c>
      <c r="E12" s="39">
        <v>0.10683887649791352</v>
      </c>
      <c r="F12" s="39">
        <v>0.31594010029845121</v>
      </c>
      <c r="G12" s="39">
        <v>0.12111165652953532</v>
      </c>
      <c r="H12" s="52">
        <v>0.27365662299954574</v>
      </c>
      <c r="I12" s="39">
        <v>0.10719953724517692</v>
      </c>
      <c r="J12" s="39">
        <v>0.13214349817274912</v>
      </c>
      <c r="K12" s="39">
        <v>0.32860750276968831</v>
      </c>
      <c r="L12" s="39">
        <v>0.11279057256384011</v>
      </c>
      <c r="M12" s="52">
        <v>0.25884487675981638</v>
      </c>
      <c r="N12" s="39">
        <v>0.1195113559607737</v>
      </c>
      <c r="O12" s="39">
        <v>0.11180381612377401</v>
      </c>
      <c r="P12" s="52">
        <v>0.14659468209571824</v>
      </c>
      <c r="Q12" s="39">
        <v>0.24360592774778403</v>
      </c>
      <c r="R12" s="52">
        <v>0.20615033994279408</v>
      </c>
      <c r="S12" s="39">
        <v>0.16591752360881337</v>
      </c>
      <c r="T12" s="52">
        <v>0.15170750589888937</v>
      </c>
      <c r="U12" s="39">
        <v>0.16557179924044318</v>
      </c>
      <c r="V12" s="39">
        <v>0.17505714545994386</v>
      </c>
      <c r="W12" s="39">
        <v>0.25605210334258982</v>
      </c>
      <c r="X12" s="52">
        <v>0.20288668795567133</v>
      </c>
      <c r="Y12" s="39">
        <v>0.18421535253731755</v>
      </c>
      <c r="Z12" s="39">
        <v>0.12920169386243244</v>
      </c>
      <c r="AA12" s="39">
        <v>0.19874597434689373</v>
      </c>
      <c r="AB12" s="39">
        <v>0.21251435318957446</v>
      </c>
      <c r="AC12" s="39">
        <v>0.16045653876204333</v>
      </c>
      <c r="AD12" s="45">
        <v>0.18824233762939838</v>
      </c>
    </row>
    <row r="13" spans="1:30" ht="20" customHeight="1" x14ac:dyDescent="0.25">
      <c r="A13" s="90"/>
      <c r="B13" s="46">
        <v>380</v>
      </c>
      <c r="C13" s="40">
        <v>65</v>
      </c>
      <c r="D13" s="40">
        <v>19</v>
      </c>
      <c r="E13" s="40">
        <v>20</v>
      </c>
      <c r="F13" s="40">
        <v>144</v>
      </c>
      <c r="G13" s="40">
        <v>21</v>
      </c>
      <c r="H13" s="53">
        <v>91</v>
      </c>
      <c r="I13" s="40">
        <v>51</v>
      </c>
      <c r="J13" s="40">
        <v>23</v>
      </c>
      <c r="K13" s="40">
        <v>66</v>
      </c>
      <c r="L13" s="40">
        <v>11</v>
      </c>
      <c r="M13" s="53">
        <v>154</v>
      </c>
      <c r="N13" s="40">
        <v>47</v>
      </c>
      <c r="O13" s="40">
        <v>15</v>
      </c>
      <c r="P13" s="53">
        <v>103</v>
      </c>
      <c r="Q13" s="40">
        <v>175</v>
      </c>
      <c r="R13" s="53">
        <v>204</v>
      </c>
      <c r="S13" s="40">
        <v>175</v>
      </c>
      <c r="T13" s="53">
        <v>85</v>
      </c>
      <c r="U13" s="40">
        <v>82</v>
      </c>
      <c r="V13" s="40">
        <v>89</v>
      </c>
      <c r="W13" s="40">
        <v>124</v>
      </c>
      <c r="X13" s="53">
        <v>97</v>
      </c>
      <c r="Y13" s="40">
        <v>61</v>
      </c>
      <c r="Z13" s="40">
        <v>34</v>
      </c>
      <c r="AA13" s="40">
        <v>130</v>
      </c>
      <c r="AB13" s="40">
        <v>20</v>
      </c>
      <c r="AC13" s="40">
        <v>27</v>
      </c>
      <c r="AD13" s="46">
        <v>10</v>
      </c>
    </row>
    <row r="14" spans="1:30" ht="20" customHeight="1" x14ac:dyDescent="0.25">
      <c r="A14" s="89" t="s">
        <v>113</v>
      </c>
      <c r="B14" s="47">
        <v>0.2343530293170899</v>
      </c>
      <c r="C14" s="41">
        <v>0.16836716516939462</v>
      </c>
      <c r="D14" s="41">
        <v>0.17471109395071557</v>
      </c>
      <c r="E14" s="41">
        <v>0.19513723548263248</v>
      </c>
      <c r="F14" s="41">
        <v>0.15532800887087192</v>
      </c>
      <c r="G14" s="41">
        <v>0.15380756011993374</v>
      </c>
      <c r="H14" s="54">
        <v>0.13883083289913417</v>
      </c>
      <c r="I14" s="41">
        <v>0.17166455805388622</v>
      </c>
      <c r="J14" s="41">
        <v>0.18511191778873431</v>
      </c>
      <c r="K14" s="41">
        <v>0.12842667868893914</v>
      </c>
      <c r="L14" s="41">
        <v>0.17746427617083071</v>
      </c>
      <c r="M14" s="54">
        <v>0.14788837006914154</v>
      </c>
      <c r="N14" s="41">
        <v>0.17767594478303447</v>
      </c>
      <c r="O14" s="41">
        <v>0.20021733818273507</v>
      </c>
      <c r="P14" s="54">
        <v>0.18820582358355098</v>
      </c>
      <c r="Q14" s="41">
        <v>0.15731400354744268</v>
      </c>
      <c r="R14" s="54">
        <v>0.18822001077271264</v>
      </c>
      <c r="S14" s="41">
        <v>0.27500408102335788</v>
      </c>
      <c r="T14" s="54">
        <v>0.29496848154456945</v>
      </c>
      <c r="U14" s="41">
        <v>0.2423717644769891</v>
      </c>
      <c r="V14" s="41">
        <v>0.20396320600405651</v>
      </c>
      <c r="W14" s="41">
        <v>0.18761681496942348</v>
      </c>
      <c r="X14" s="54">
        <v>0.25503984492450571</v>
      </c>
      <c r="Y14" s="41">
        <v>0.19397440986073997</v>
      </c>
      <c r="Z14" s="41">
        <v>0.25047036051104848</v>
      </c>
      <c r="AA14" s="41">
        <v>0.22161160088407922</v>
      </c>
      <c r="AB14" s="41">
        <v>0.22530587597431048</v>
      </c>
      <c r="AC14" s="41">
        <v>0.27406581769920907</v>
      </c>
      <c r="AD14" s="47">
        <v>0.26321248408232839</v>
      </c>
    </row>
    <row r="15" spans="1:30" ht="20" customHeight="1" x14ac:dyDescent="0.25">
      <c r="A15" s="89"/>
      <c r="B15" s="44">
        <v>480</v>
      </c>
      <c r="C15" s="38">
        <v>41</v>
      </c>
      <c r="D15" s="38">
        <v>47</v>
      </c>
      <c r="E15" s="38">
        <v>36</v>
      </c>
      <c r="F15" s="38">
        <v>71</v>
      </c>
      <c r="G15" s="38">
        <v>27</v>
      </c>
      <c r="H15" s="51">
        <v>46</v>
      </c>
      <c r="I15" s="38">
        <v>81</v>
      </c>
      <c r="J15" s="38">
        <v>32</v>
      </c>
      <c r="K15" s="38">
        <v>26</v>
      </c>
      <c r="L15" s="38">
        <v>17</v>
      </c>
      <c r="M15" s="51">
        <v>88</v>
      </c>
      <c r="N15" s="38">
        <v>70</v>
      </c>
      <c r="O15" s="38">
        <v>27</v>
      </c>
      <c r="P15" s="51">
        <v>132</v>
      </c>
      <c r="Q15" s="38">
        <v>113</v>
      </c>
      <c r="R15" s="51">
        <v>186</v>
      </c>
      <c r="S15" s="38">
        <v>290</v>
      </c>
      <c r="T15" s="51">
        <v>166</v>
      </c>
      <c r="U15" s="38">
        <v>120</v>
      </c>
      <c r="V15" s="38">
        <v>104</v>
      </c>
      <c r="W15" s="38">
        <v>91</v>
      </c>
      <c r="X15" s="51">
        <v>122</v>
      </c>
      <c r="Y15" s="38">
        <v>64</v>
      </c>
      <c r="Z15" s="38">
        <v>67</v>
      </c>
      <c r="AA15" s="38">
        <v>145</v>
      </c>
      <c r="AB15" s="38">
        <v>22</v>
      </c>
      <c r="AC15" s="38">
        <v>47</v>
      </c>
      <c r="AD15" s="44">
        <v>15</v>
      </c>
    </row>
    <row r="16" spans="1:30" ht="20" customHeight="1" x14ac:dyDescent="0.25">
      <c r="A16" s="90" t="s">
        <v>160</v>
      </c>
      <c r="B16" s="45">
        <v>0.4006985494652392</v>
      </c>
      <c r="C16" s="39">
        <v>0.30210464765953732</v>
      </c>
      <c r="D16" s="39">
        <v>0.58010534463187635</v>
      </c>
      <c r="E16" s="39">
        <v>0.53487238074242294</v>
      </c>
      <c r="F16" s="39">
        <v>0.31572051482823282</v>
      </c>
      <c r="G16" s="39">
        <v>0.59908990093701187</v>
      </c>
      <c r="H16" s="52">
        <v>0.34781347360778625</v>
      </c>
      <c r="I16" s="39">
        <v>0.54996888210891681</v>
      </c>
      <c r="J16" s="39">
        <v>0.49264486136146846</v>
      </c>
      <c r="K16" s="39">
        <v>0.3440111791663808</v>
      </c>
      <c r="L16" s="39">
        <v>0.56787970774279406</v>
      </c>
      <c r="M16" s="52">
        <v>0.37638206511774114</v>
      </c>
      <c r="N16" s="39">
        <v>0.53215223352451835</v>
      </c>
      <c r="O16" s="39">
        <v>0.51295968703590777</v>
      </c>
      <c r="P16" s="52">
        <v>0.5032425823675799</v>
      </c>
      <c r="Q16" s="39">
        <v>0.38889249244961649</v>
      </c>
      <c r="R16" s="52">
        <v>0.42945410516170085</v>
      </c>
      <c r="S16" s="39">
        <v>0.37581182162445509</v>
      </c>
      <c r="T16" s="52">
        <v>0.37939344987925677</v>
      </c>
      <c r="U16" s="39">
        <v>0.41813099605681642</v>
      </c>
      <c r="V16" s="39">
        <v>0.4413141518010823</v>
      </c>
      <c r="W16" s="39">
        <v>0.36514228851544528</v>
      </c>
      <c r="X16" s="52">
        <v>0.37673430832425298</v>
      </c>
      <c r="Y16" s="39">
        <v>0.42597473945346259</v>
      </c>
      <c r="Z16" s="39">
        <v>0.38864178095887747</v>
      </c>
      <c r="AA16" s="39">
        <v>0.41665238541829602</v>
      </c>
      <c r="AB16" s="39">
        <v>0.43677190249715508</v>
      </c>
      <c r="AC16" s="39">
        <v>0.36781899746715246</v>
      </c>
      <c r="AD16" s="45">
        <v>0.36462035386296515</v>
      </c>
    </row>
    <row r="17" spans="1:30" ht="20" customHeight="1" x14ac:dyDescent="0.25">
      <c r="A17" s="90"/>
      <c r="B17" s="46">
        <v>821</v>
      </c>
      <c r="C17" s="40">
        <v>74</v>
      </c>
      <c r="D17" s="40">
        <v>155</v>
      </c>
      <c r="E17" s="40">
        <v>99</v>
      </c>
      <c r="F17" s="40">
        <v>144</v>
      </c>
      <c r="G17" s="40">
        <v>104</v>
      </c>
      <c r="H17" s="53">
        <v>116</v>
      </c>
      <c r="I17" s="40">
        <v>260</v>
      </c>
      <c r="J17" s="40">
        <v>85</v>
      </c>
      <c r="K17" s="40">
        <v>69</v>
      </c>
      <c r="L17" s="40">
        <v>54</v>
      </c>
      <c r="M17" s="53">
        <v>224</v>
      </c>
      <c r="N17" s="40">
        <v>209</v>
      </c>
      <c r="O17" s="40">
        <v>68</v>
      </c>
      <c r="P17" s="53">
        <v>354</v>
      </c>
      <c r="Q17" s="40">
        <v>279</v>
      </c>
      <c r="R17" s="53">
        <v>424</v>
      </c>
      <c r="S17" s="40">
        <v>396</v>
      </c>
      <c r="T17" s="53">
        <v>214</v>
      </c>
      <c r="U17" s="40">
        <v>207</v>
      </c>
      <c r="V17" s="40">
        <v>224</v>
      </c>
      <c r="W17" s="40">
        <v>177</v>
      </c>
      <c r="X17" s="53">
        <v>180</v>
      </c>
      <c r="Y17" s="40">
        <v>141</v>
      </c>
      <c r="Z17" s="40">
        <v>104</v>
      </c>
      <c r="AA17" s="40">
        <v>272</v>
      </c>
      <c r="AB17" s="40">
        <v>42</v>
      </c>
      <c r="AC17" s="40">
        <v>63</v>
      </c>
      <c r="AD17" s="46">
        <v>20</v>
      </c>
    </row>
    <row r="18" spans="1:30" ht="20" customHeight="1" x14ac:dyDescent="0.25">
      <c r="A18" s="89" t="s">
        <v>161</v>
      </c>
      <c r="B18" s="47">
        <v>0.36494842121767007</v>
      </c>
      <c r="C18" s="41">
        <v>0.5295281871710682</v>
      </c>
      <c r="D18" s="41">
        <v>0.24518356141740744</v>
      </c>
      <c r="E18" s="41">
        <v>0.26999038377494528</v>
      </c>
      <c r="F18" s="41">
        <v>0.52895147630089601</v>
      </c>
      <c r="G18" s="41">
        <v>0.24710253894305495</v>
      </c>
      <c r="H18" s="54">
        <v>0.51335569349307975</v>
      </c>
      <c r="I18" s="41">
        <v>0.27836655983719522</v>
      </c>
      <c r="J18" s="41">
        <v>0.32224322084979773</v>
      </c>
      <c r="K18" s="41">
        <v>0.52756214214467978</v>
      </c>
      <c r="L18" s="41">
        <v>0.25465601608637534</v>
      </c>
      <c r="M18" s="54">
        <v>0.47572956481311623</v>
      </c>
      <c r="N18" s="41">
        <v>0.2901718216924471</v>
      </c>
      <c r="O18" s="41">
        <v>0.28682297478135632</v>
      </c>
      <c r="P18" s="54">
        <v>0.30855159404886939</v>
      </c>
      <c r="Q18" s="41">
        <v>0.45379350400294099</v>
      </c>
      <c r="R18" s="54">
        <v>0.38232588406558876</v>
      </c>
      <c r="S18" s="41">
        <v>0.34918409735218747</v>
      </c>
      <c r="T18" s="54">
        <v>0.325638068576173</v>
      </c>
      <c r="U18" s="41">
        <v>0.3394972394661947</v>
      </c>
      <c r="V18" s="41">
        <v>0.35472264219486038</v>
      </c>
      <c r="W18" s="41">
        <v>0.4472408965151311</v>
      </c>
      <c r="X18" s="54">
        <v>0.36822584675124032</v>
      </c>
      <c r="Y18" s="41">
        <v>0.38005085068579697</v>
      </c>
      <c r="Z18" s="41">
        <v>0.36088785853007416</v>
      </c>
      <c r="AA18" s="41">
        <v>0.3617360136976247</v>
      </c>
      <c r="AB18" s="41">
        <v>0.33792222152853468</v>
      </c>
      <c r="AC18" s="41">
        <v>0.35811518483363841</v>
      </c>
      <c r="AD18" s="47">
        <v>0.37216716205470646</v>
      </c>
    </row>
    <row r="19" spans="1:30" ht="20" customHeight="1" x14ac:dyDescent="0.25">
      <c r="A19" s="97"/>
      <c r="B19" s="71">
        <v>748</v>
      </c>
      <c r="C19" s="72">
        <v>130</v>
      </c>
      <c r="D19" s="72">
        <v>66</v>
      </c>
      <c r="E19" s="72">
        <v>50</v>
      </c>
      <c r="F19" s="72">
        <v>241</v>
      </c>
      <c r="G19" s="72">
        <v>43</v>
      </c>
      <c r="H19" s="69">
        <v>171</v>
      </c>
      <c r="I19" s="72">
        <v>132</v>
      </c>
      <c r="J19" s="72">
        <v>55</v>
      </c>
      <c r="K19" s="72">
        <v>106</v>
      </c>
      <c r="L19" s="72">
        <v>24</v>
      </c>
      <c r="M19" s="69">
        <v>283</v>
      </c>
      <c r="N19" s="72">
        <v>114</v>
      </c>
      <c r="O19" s="72">
        <v>38</v>
      </c>
      <c r="P19" s="69">
        <v>217</v>
      </c>
      <c r="Q19" s="72">
        <v>326</v>
      </c>
      <c r="R19" s="69">
        <v>377</v>
      </c>
      <c r="S19" s="72">
        <v>368</v>
      </c>
      <c r="T19" s="69">
        <v>183</v>
      </c>
      <c r="U19" s="72">
        <v>168</v>
      </c>
      <c r="V19" s="72">
        <v>180</v>
      </c>
      <c r="W19" s="72">
        <v>217</v>
      </c>
      <c r="X19" s="69">
        <v>176</v>
      </c>
      <c r="Y19" s="72">
        <v>125</v>
      </c>
      <c r="Z19" s="72">
        <v>96</v>
      </c>
      <c r="AA19" s="72">
        <v>237</v>
      </c>
      <c r="AB19" s="72">
        <v>33</v>
      </c>
      <c r="AC19" s="72">
        <v>61</v>
      </c>
      <c r="AD19" s="71">
        <v>21</v>
      </c>
    </row>
    <row r="21" spans="1:30" x14ac:dyDescent="0.25">
      <c r="A21" s="26" t="s">
        <v>277</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3" display="Return to index" xr:uid="{CA198C25-B06C-4364-A733-041201F728EA}"/>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163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164</v>
      </c>
      <c r="B6" s="43">
        <v>0.22021733063187315</v>
      </c>
      <c r="C6" s="37">
        <v>0.25044489056448765</v>
      </c>
      <c r="D6" s="37">
        <v>0.25088933752617193</v>
      </c>
      <c r="E6" s="37">
        <v>0.16759741466488498</v>
      </c>
      <c r="F6" s="37">
        <v>0.27250920496733416</v>
      </c>
      <c r="G6" s="37">
        <v>0.19203822418991642</v>
      </c>
      <c r="H6" s="50">
        <v>0.27181487357502887</v>
      </c>
      <c r="I6" s="37">
        <v>0.24660700863429647</v>
      </c>
      <c r="J6" s="37">
        <v>0.17918307945738438</v>
      </c>
      <c r="K6" s="37">
        <v>0.25295751450201576</v>
      </c>
      <c r="L6" s="37">
        <v>0.16592868654710102</v>
      </c>
      <c r="M6" s="50">
        <v>0.26786835802464742</v>
      </c>
      <c r="N6" s="37">
        <v>0.24668289615788846</v>
      </c>
      <c r="O6" s="37">
        <v>0.16157420428416561</v>
      </c>
      <c r="P6" s="50">
        <v>0.22022758815345989</v>
      </c>
      <c r="Q6" s="37">
        <v>0.24926176997269164</v>
      </c>
      <c r="R6" s="50">
        <v>0.2189417279446364</v>
      </c>
      <c r="S6" s="37">
        <v>0.22351488988732307</v>
      </c>
      <c r="T6" s="50">
        <v>0.20355053252323413</v>
      </c>
      <c r="U6" s="37">
        <v>0.21567120938704679</v>
      </c>
      <c r="V6" s="37">
        <v>0.20983860240223762</v>
      </c>
      <c r="W6" s="37">
        <v>0.25507181689494918</v>
      </c>
      <c r="X6" s="50">
        <v>0.22195000359783354</v>
      </c>
      <c r="Y6" s="37">
        <v>0.2306433449237375</v>
      </c>
      <c r="Z6" s="37">
        <v>0.21921712411377292</v>
      </c>
      <c r="AA6" s="37">
        <v>0.234372606211913</v>
      </c>
      <c r="AB6" s="37">
        <v>0.20304764958460592</v>
      </c>
      <c r="AC6" s="37">
        <v>0.15510869615371528</v>
      </c>
      <c r="AD6" s="43">
        <v>0.21070906668512981</v>
      </c>
    </row>
    <row r="7" spans="1:30" ht="20" customHeight="1" x14ac:dyDescent="0.25">
      <c r="A7" s="89"/>
      <c r="B7" s="44">
        <v>451</v>
      </c>
      <c r="C7" s="38">
        <v>62</v>
      </c>
      <c r="D7" s="38">
        <v>67</v>
      </c>
      <c r="E7" s="38">
        <v>31</v>
      </c>
      <c r="F7" s="38">
        <v>124</v>
      </c>
      <c r="G7" s="38">
        <v>33</v>
      </c>
      <c r="H7" s="51">
        <v>91</v>
      </c>
      <c r="I7" s="38">
        <v>117</v>
      </c>
      <c r="J7" s="38">
        <v>31</v>
      </c>
      <c r="K7" s="38">
        <v>51</v>
      </c>
      <c r="L7" s="38">
        <v>16</v>
      </c>
      <c r="M7" s="51">
        <v>159</v>
      </c>
      <c r="N7" s="38">
        <v>97</v>
      </c>
      <c r="O7" s="38">
        <v>22</v>
      </c>
      <c r="P7" s="51">
        <v>155</v>
      </c>
      <c r="Q7" s="38">
        <v>179</v>
      </c>
      <c r="R7" s="51">
        <v>216</v>
      </c>
      <c r="S7" s="38">
        <v>235</v>
      </c>
      <c r="T7" s="51">
        <v>115</v>
      </c>
      <c r="U7" s="38">
        <v>107</v>
      </c>
      <c r="V7" s="38">
        <v>107</v>
      </c>
      <c r="W7" s="38">
        <v>124</v>
      </c>
      <c r="X7" s="51">
        <v>106</v>
      </c>
      <c r="Y7" s="38">
        <v>76</v>
      </c>
      <c r="Z7" s="38">
        <v>58</v>
      </c>
      <c r="AA7" s="38">
        <v>153</v>
      </c>
      <c r="AB7" s="38">
        <v>20</v>
      </c>
      <c r="AC7" s="38">
        <v>26</v>
      </c>
      <c r="AD7" s="44">
        <v>12</v>
      </c>
    </row>
    <row r="8" spans="1:30" ht="20" customHeight="1" x14ac:dyDescent="0.25">
      <c r="A8" s="90" t="s">
        <v>165</v>
      </c>
      <c r="B8" s="45">
        <v>0.21768813792694364</v>
      </c>
      <c r="C8" s="39">
        <v>0.2283730212469296</v>
      </c>
      <c r="D8" s="39">
        <v>0.23019623849325938</v>
      </c>
      <c r="E8" s="39">
        <v>0.26099047149404447</v>
      </c>
      <c r="F8" s="39">
        <v>0.14284612781220629</v>
      </c>
      <c r="G8" s="39">
        <v>0.27349361975988495</v>
      </c>
      <c r="H8" s="52">
        <v>0.18530074229368215</v>
      </c>
      <c r="I8" s="39">
        <v>0.2445378946884352</v>
      </c>
      <c r="J8" s="39">
        <v>0.24515492448529524</v>
      </c>
      <c r="K8" s="39">
        <v>0.12702795823999213</v>
      </c>
      <c r="L8" s="39">
        <v>0.21683340374684812</v>
      </c>
      <c r="M8" s="52">
        <v>0.18477267016394314</v>
      </c>
      <c r="N8" s="39">
        <v>0.23195314794966368</v>
      </c>
      <c r="O8" s="39">
        <v>0.22282052950817999</v>
      </c>
      <c r="P8" s="52">
        <v>0.24708113147801555</v>
      </c>
      <c r="Q8" s="39">
        <v>0.17785014063296564</v>
      </c>
      <c r="R8" s="52">
        <v>0.18271847332383789</v>
      </c>
      <c r="S8" s="39">
        <v>0.2516161855656851</v>
      </c>
      <c r="T8" s="52">
        <v>0.26888168352606995</v>
      </c>
      <c r="U8" s="39">
        <v>0.18816250086607297</v>
      </c>
      <c r="V8" s="39">
        <v>0.23986812739745247</v>
      </c>
      <c r="W8" s="39">
        <v>0.16510617421736262</v>
      </c>
      <c r="X8" s="52">
        <v>0.20709609054174996</v>
      </c>
      <c r="Y8" s="39">
        <v>0.17792313864913822</v>
      </c>
      <c r="Z8" s="39">
        <v>0.20449643166095016</v>
      </c>
      <c r="AA8" s="39">
        <v>0.24047099615139481</v>
      </c>
      <c r="AB8" s="39">
        <v>0.23863063981928512</v>
      </c>
      <c r="AC8" s="39">
        <v>0.23458814706558606</v>
      </c>
      <c r="AD8" s="45">
        <v>0.25214092858050402</v>
      </c>
    </row>
    <row r="9" spans="1:30" ht="20" customHeight="1" x14ac:dyDescent="0.25">
      <c r="A9" s="90"/>
      <c r="B9" s="46">
        <v>446</v>
      </c>
      <c r="C9" s="40">
        <v>56</v>
      </c>
      <c r="D9" s="40">
        <v>62</v>
      </c>
      <c r="E9" s="40">
        <v>48</v>
      </c>
      <c r="F9" s="40">
        <v>65</v>
      </c>
      <c r="G9" s="40">
        <v>48</v>
      </c>
      <c r="H9" s="53">
        <v>62</v>
      </c>
      <c r="I9" s="40">
        <v>116</v>
      </c>
      <c r="J9" s="40">
        <v>42</v>
      </c>
      <c r="K9" s="40">
        <v>26</v>
      </c>
      <c r="L9" s="40">
        <v>20</v>
      </c>
      <c r="M9" s="53">
        <v>110</v>
      </c>
      <c r="N9" s="40">
        <v>91</v>
      </c>
      <c r="O9" s="40">
        <v>30</v>
      </c>
      <c r="P9" s="53">
        <v>174</v>
      </c>
      <c r="Q9" s="40">
        <v>128</v>
      </c>
      <c r="R9" s="53">
        <v>180</v>
      </c>
      <c r="S9" s="40">
        <v>265</v>
      </c>
      <c r="T9" s="53">
        <v>151</v>
      </c>
      <c r="U9" s="40">
        <v>93</v>
      </c>
      <c r="V9" s="40">
        <v>122</v>
      </c>
      <c r="W9" s="40">
        <v>80</v>
      </c>
      <c r="X9" s="53">
        <v>99</v>
      </c>
      <c r="Y9" s="40">
        <v>59</v>
      </c>
      <c r="Z9" s="40">
        <v>54</v>
      </c>
      <c r="AA9" s="40">
        <v>157</v>
      </c>
      <c r="AB9" s="40">
        <v>23</v>
      </c>
      <c r="AC9" s="40">
        <v>40</v>
      </c>
      <c r="AD9" s="46">
        <v>14</v>
      </c>
    </row>
    <row r="10" spans="1:30" ht="20" customHeight="1" x14ac:dyDescent="0.25">
      <c r="A10" s="89" t="s">
        <v>166</v>
      </c>
      <c r="B10" s="47">
        <v>0.18331154348665085</v>
      </c>
      <c r="C10" s="41">
        <v>0.20488179272387505</v>
      </c>
      <c r="D10" s="41">
        <v>0.15338463770756924</v>
      </c>
      <c r="E10" s="41">
        <v>0.12430982725511218</v>
      </c>
      <c r="F10" s="41">
        <v>0.26725232918634478</v>
      </c>
      <c r="G10" s="41">
        <v>0.1333214378937797</v>
      </c>
      <c r="H10" s="54">
        <v>0.22984929576352425</v>
      </c>
      <c r="I10" s="41">
        <v>0.18706098251728087</v>
      </c>
      <c r="J10" s="41">
        <v>0.1257012215894778</v>
      </c>
      <c r="K10" s="41">
        <v>0.26521363747413151</v>
      </c>
      <c r="L10" s="41">
        <v>0.15852460706142499</v>
      </c>
      <c r="M10" s="54">
        <v>0.25384116846178739</v>
      </c>
      <c r="N10" s="41">
        <v>0.1611070241509244</v>
      </c>
      <c r="O10" s="41">
        <v>9.903617379234142E-2</v>
      </c>
      <c r="P10" s="54">
        <v>0.16325954885107155</v>
      </c>
      <c r="Q10" s="41">
        <v>0.23311325243618414</v>
      </c>
      <c r="R10" s="54">
        <v>0.20153466644491069</v>
      </c>
      <c r="S10" s="41">
        <v>0.16703334156162988</v>
      </c>
      <c r="T10" s="54">
        <v>0.15946518141386234</v>
      </c>
      <c r="U10" s="41">
        <v>0.16940144860833073</v>
      </c>
      <c r="V10" s="41">
        <v>0.17113297338475214</v>
      </c>
      <c r="W10" s="41">
        <v>0.2379304979953073</v>
      </c>
      <c r="X10" s="54">
        <v>0.18169017849561134</v>
      </c>
      <c r="Y10" s="41">
        <v>0.18162449823845517</v>
      </c>
      <c r="Z10" s="41">
        <v>0.1858261360046044</v>
      </c>
      <c r="AA10" s="41">
        <v>0.16894184352283773</v>
      </c>
      <c r="AB10" s="41">
        <v>0.20738597956796181</v>
      </c>
      <c r="AC10" s="41">
        <v>0.22367036682810643</v>
      </c>
      <c r="AD10" s="47">
        <v>0.19905587200907676</v>
      </c>
    </row>
    <row r="11" spans="1:30" ht="20" customHeight="1" x14ac:dyDescent="0.25">
      <c r="A11" s="89"/>
      <c r="B11" s="44">
        <v>376</v>
      </c>
      <c r="C11" s="38">
        <v>50</v>
      </c>
      <c r="D11" s="38">
        <v>41</v>
      </c>
      <c r="E11" s="38">
        <v>23</v>
      </c>
      <c r="F11" s="38">
        <v>122</v>
      </c>
      <c r="G11" s="38">
        <v>23</v>
      </c>
      <c r="H11" s="51">
        <v>77</v>
      </c>
      <c r="I11" s="38">
        <v>89</v>
      </c>
      <c r="J11" s="38">
        <v>22</v>
      </c>
      <c r="K11" s="38">
        <v>53</v>
      </c>
      <c r="L11" s="38">
        <v>15</v>
      </c>
      <c r="M11" s="51">
        <v>151</v>
      </c>
      <c r="N11" s="38">
        <v>63</v>
      </c>
      <c r="O11" s="38">
        <v>13</v>
      </c>
      <c r="P11" s="51">
        <v>115</v>
      </c>
      <c r="Q11" s="38">
        <v>167</v>
      </c>
      <c r="R11" s="51">
        <v>199</v>
      </c>
      <c r="S11" s="38">
        <v>176</v>
      </c>
      <c r="T11" s="51">
        <v>90</v>
      </c>
      <c r="U11" s="38">
        <v>84</v>
      </c>
      <c r="V11" s="38">
        <v>87</v>
      </c>
      <c r="W11" s="38">
        <v>115</v>
      </c>
      <c r="X11" s="51">
        <v>87</v>
      </c>
      <c r="Y11" s="38">
        <v>60</v>
      </c>
      <c r="Z11" s="38">
        <v>50</v>
      </c>
      <c r="AA11" s="38">
        <v>110</v>
      </c>
      <c r="AB11" s="38">
        <v>20</v>
      </c>
      <c r="AC11" s="38">
        <v>38</v>
      </c>
      <c r="AD11" s="44">
        <v>11</v>
      </c>
    </row>
    <row r="12" spans="1:30" ht="20" customHeight="1" x14ac:dyDescent="0.25">
      <c r="A12" s="90" t="s">
        <v>167</v>
      </c>
      <c r="B12" s="45">
        <v>0.18083005604669691</v>
      </c>
      <c r="C12" s="39">
        <v>0.23074062466989481</v>
      </c>
      <c r="D12" s="39">
        <v>0.11046951656706729</v>
      </c>
      <c r="E12" s="39">
        <v>0.20418122024118657</v>
      </c>
      <c r="F12" s="39">
        <v>0.24499782469398046</v>
      </c>
      <c r="G12" s="39">
        <v>0.18175011943525271</v>
      </c>
      <c r="H12" s="52">
        <v>0.20796460297912658</v>
      </c>
      <c r="I12" s="39">
        <v>0.16826122709664612</v>
      </c>
      <c r="J12" s="39">
        <v>0.23441685383644051</v>
      </c>
      <c r="K12" s="39">
        <v>0.23870377375660465</v>
      </c>
      <c r="L12" s="39">
        <v>0.13942039641515852</v>
      </c>
      <c r="M12" s="52">
        <v>0.24433174776306127</v>
      </c>
      <c r="N12" s="39">
        <v>0.15048287862570073</v>
      </c>
      <c r="O12" s="39">
        <v>0.21860246563231667</v>
      </c>
      <c r="P12" s="52">
        <v>0.15534105017781608</v>
      </c>
      <c r="Q12" s="39">
        <v>0.23600063496651016</v>
      </c>
      <c r="R12" s="52">
        <v>0.19915265911020971</v>
      </c>
      <c r="S12" s="39">
        <v>0.16429418801768614</v>
      </c>
      <c r="T12" s="52">
        <v>0.17803312949797495</v>
      </c>
      <c r="U12" s="39">
        <v>0.18764564460657568</v>
      </c>
      <c r="V12" s="39">
        <v>0.19478012777981493</v>
      </c>
      <c r="W12" s="39">
        <v>0.1625243531538075</v>
      </c>
      <c r="X12" s="52">
        <v>0.18674711056828713</v>
      </c>
      <c r="Y12" s="39">
        <v>0.2047539630099432</v>
      </c>
      <c r="Z12" s="39">
        <v>0.11251579182403253</v>
      </c>
      <c r="AA12" s="39">
        <v>0.20015073270242187</v>
      </c>
      <c r="AB12" s="39">
        <v>0.13584392967932599</v>
      </c>
      <c r="AC12" s="39">
        <v>0.18021018226374486</v>
      </c>
      <c r="AD12" s="45">
        <v>0.16797237904765158</v>
      </c>
    </row>
    <row r="13" spans="1:30" ht="20" customHeight="1" x14ac:dyDescent="0.25">
      <c r="A13" s="90"/>
      <c r="B13" s="46">
        <v>371</v>
      </c>
      <c r="C13" s="40">
        <v>57</v>
      </c>
      <c r="D13" s="40">
        <v>30</v>
      </c>
      <c r="E13" s="40">
        <v>38</v>
      </c>
      <c r="F13" s="40">
        <v>112</v>
      </c>
      <c r="G13" s="40">
        <v>32</v>
      </c>
      <c r="H13" s="53">
        <v>69</v>
      </c>
      <c r="I13" s="40">
        <v>80</v>
      </c>
      <c r="J13" s="40">
        <v>40</v>
      </c>
      <c r="K13" s="40">
        <v>48</v>
      </c>
      <c r="L13" s="40">
        <v>13</v>
      </c>
      <c r="M13" s="53">
        <v>145</v>
      </c>
      <c r="N13" s="40">
        <v>59</v>
      </c>
      <c r="O13" s="40">
        <v>29</v>
      </c>
      <c r="P13" s="53">
        <v>109</v>
      </c>
      <c r="Q13" s="40">
        <v>169</v>
      </c>
      <c r="R13" s="53">
        <v>197</v>
      </c>
      <c r="S13" s="40">
        <v>173</v>
      </c>
      <c r="T13" s="53">
        <v>100</v>
      </c>
      <c r="U13" s="40">
        <v>93</v>
      </c>
      <c r="V13" s="40">
        <v>99</v>
      </c>
      <c r="W13" s="40">
        <v>79</v>
      </c>
      <c r="X13" s="53">
        <v>89</v>
      </c>
      <c r="Y13" s="40">
        <v>68</v>
      </c>
      <c r="Z13" s="40">
        <v>30</v>
      </c>
      <c r="AA13" s="40">
        <v>131</v>
      </c>
      <c r="AB13" s="40">
        <v>13</v>
      </c>
      <c r="AC13" s="40">
        <v>31</v>
      </c>
      <c r="AD13" s="46">
        <v>9</v>
      </c>
    </row>
    <row r="14" spans="1:30" ht="20" customHeight="1" x14ac:dyDescent="0.25">
      <c r="A14" s="89" t="s">
        <v>168</v>
      </c>
      <c r="B14" s="47">
        <v>0.17452871289065297</v>
      </c>
      <c r="C14" s="41">
        <v>0.18101081642158834</v>
      </c>
      <c r="D14" s="41">
        <v>0.23802407207948428</v>
      </c>
      <c r="E14" s="41">
        <v>0.15505781615797351</v>
      </c>
      <c r="F14" s="41">
        <v>0.14689105858916018</v>
      </c>
      <c r="G14" s="41">
        <v>0.13694713511778547</v>
      </c>
      <c r="H14" s="54">
        <v>0.19017704342149563</v>
      </c>
      <c r="I14" s="41">
        <v>0.23695136142771112</v>
      </c>
      <c r="J14" s="41">
        <v>0.15116679692914761</v>
      </c>
      <c r="K14" s="41">
        <v>0.13301561837097919</v>
      </c>
      <c r="L14" s="41">
        <v>0.19502942477894647</v>
      </c>
      <c r="M14" s="54">
        <v>0.17746141125057741</v>
      </c>
      <c r="N14" s="41">
        <v>0.18245549383394624</v>
      </c>
      <c r="O14" s="41">
        <v>0.18805957822794145</v>
      </c>
      <c r="P14" s="54">
        <v>0.2052251866635923</v>
      </c>
      <c r="Q14" s="41">
        <v>0.1564746834584777</v>
      </c>
      <c r="R14" s="54">
        <v>0.16896186853199077</v>
      </c>
      <c r="S14" s="41">
        <v>0.18048233555951917</v>
      </c>
      <c r="T14" s="54">
        <v>0.19926151207969753</v>
      </c>
      <c r="U14" s="41">
        <v>0.16924029181418146</v>
      </c>
      <c r="V14" s="41">
        <v>0.14544042276229807</v>
      </c>
      <c r="W14" s="41">
        <v>0.18165797118844057</v>
      </c>
      <c r="X14" s="54">
        <v>0.14625279867040539</v>
      </c>
      <c r="Y14" s="41">
        <v>0.21947375393519067</v>
      </c>
      <c r="Z14" s="41">
        <v>0.18849187469611534</v>
      </c>
      <c r="AA14" s="41">
        <v>0.15718674279947084</v>
      </c>
      <c r="AB14" s="41">
        <v>0.18283535238827767</v>
      </c>
      <c r="AC14" s="41">
        <v>0.19365377829197908</v>
      </c>
      <c r="AD14" s="47">
        <v>0.21494487715242488</v>
      </c>
    </row>
    <row r="15" spans="1:30" ht="20" customHeight="1" x14ac:dyDescent="0.25">
      <c r="A15" s="89"/>
      <c r="B15" s="44">
        <v>358</v>
      </c>
      <c r="C15" s="38">
        <v>45</v>
      </c>
      <c r="D15" s="38">
        <v>64</v>
      </c>
      <c r="E15" s="38">
        <v>29</v>
      </c>
      <c r="F15" s="38">
        <v>67</v>
      </c>
      <c r="G15" s="38">
        <v>24</v>
      </c>
      <c r="H15" s="51">
        <v>63</v>
      </c>
      <c r="I15" s="38">
        <v>112</v>
      </c>
      <c r="J15" s="38">
        <v>26</v>
      </c>
      <c r="K15" s="38">
        <v>27</v>
      </c>
      <c r="L15" s="38">
        <v>18</v>
      </c>
      <c r="M15" s="51">
        <v>106</v>
      </c>
      <c r="N15" s="38">
        <v>72</v>
      </c>
      <c r="O15" s="38">
        <v>25</v>
      </c>
      <c r="P15" s="51">
        <v>144</v>
      </c>
      <c r="Q15" s="38">
        <v>112</v>
      </c>
      <c r="R15" s="51">
        <v>167</v>
      </c>
      <c r="S15" s="38">
        <v>190</v>
      </c>
      <c r="T15" s="51">
        <v>112</v>
      </c>
      <c r="U15" s="38">
        <v>84</v>
      </c>
      <c r="V15" s="38">
        <v>74</v>
      </c>
      <c r="W15" s="38">
        <v>88</v>
      </c>
      <c r="X15" s="51">
        <v>70</v>
      </c>
      <c r="Y15" s="38">
        <v>72</v>
      </c>
      <c r="Z15" s="38">
        <v>50</v>
      </c>
      <c r="AA15" s="38">
        <v>103</v>
      </c>
      <c r="AB15" s="38">
        <v>18</v>
      </c>
      <c r="AC15" s="38">
        <v>33</v>
      </c>
      <c r="AD15" s="44">
        <v>12</v>
      </c>
    </row>
    <row r="16" spans="1:30" ht="20" customHeight="1" x14ac:dyDescent="0.25">
      <c r="A16" s="90" t="s">
        <v>169</v>
      </c>
      <c r="B16" s="45">
        <v>0.15920050451860324</v>
      </c>
      <c r="C16" s="39">
        <v>0.14228276582988442</v>
      </c>
      <c r="D16" s="39">
        <v>0.2121064756769197</v>
      </c>
      <c r="E16" s="39">
        <v>0.23685229648804146</v>
      </c>
      <c r="F16" s="39">
        <v>9.5706694771472381E-2</v>
      </c>
      <c r="G16" s="39">
        <v>0.23134899553485677</v>
      </c>
      <c r="H16" s="52">
        <v>0.13009825854311369</v>
      </c>
      <c r="I16" s="39">
        <v>0.19361583102803975</v>
      </c>
      <c r="J16" s="39">
        <v>0.23323795756377511</v>
      </c>
      <c r="K16" s="39">
        <v>0.10480321173633421</v>
      </c>
      <c r="L16" s="39">
        <v>0.22469947910306232</v>
      </c>
      <c r="M16" s="52">
        <v>0.12818361835383507</v>
      </c>
      <c r="N16" s="39">
        <v>0.25579487540093626</v>
      </c>
      <c r="O16" s="39">
        <v>0.29096192719779362</v>
      </c>
      <c r="P16" s="52">
        <v>0.2061251521646971</v>
      </c>
      <c r="Q16" s="39">
        <v>0.13231328507439988</v>
      </c>
      <c r="R16" s="52">
        <v>0.15954064656810515</v>
      </c>
      <c r="S16" s="39">
        <v>0.15930808397913832</v>
      </c>
      <c r="T16" s="52">
        <v>0.18226286060435673</v>
      </c>
      <c r="U16" s="39">
        <v>0.16577141041722215</v>
      </c>
      <c r="V16" s="39">
        <v>0.15183168859224602</v>
      </c>
      <c r="W16" s="39">
        <v>0.13344022524983556</v>
      </c>
      <c r="X16" s="52">
        <v>0.15114743212970574</v>
      </c>
      <c r="Y16" s="39">
        <v>0.13243218681305444</v>
      </c>
      <c r="Z16" s="39">
        <v>0.20128031161247112</v>
      </c>
      <c r="AA16" s="39">
        <v>0.16684789163375718</v>
      </c>
      <c r="AB16" s="39">
        <v>0.15528323777948286</v>
      </c>
      <c r="AC16" s="39">
        <v>9.4024524107892804E-2</v>
      </c>
      <c r="AD16" s="45">
        <v>0.30253475897533538</v>
      </c>
    </row>
    <row r="17" spans="1:30" ht="20" customHeight="1" x14ac:dyDescent="0.25">
      <c r="A17" s="90"/>
      <c r="B17" s="46">
        <v>326</v>
      </c>
      <c r="C17" s="40">
        <v>35</v>
      </c>
      <c r="D17" s="40">
        <v>57</v>
      </c>
      <c r="E17" s="40">
        <v>44</v>
      </c>
      <c r="F17" s="40">
        <v>44</v>
      </c>
      <c r="G17" s="40">
        <v>40</v>
      </c>
      <c r="H17" s="53">
        <v>43</v>
      </c>
      <c r="I17" s="40">
        <v>92</v>
      </c>
      <c r="J17" s="40">
        <v>40</v>
      </c>
      <c r="K17" s="40">
        <v>21</v>
      </c>
      <c r="L17" s="40">
        <v>21</v>
      </c>
      <c r="M17" s="53">
        <v>76</v>
      </c>
      <c r="N17" s="40">
        <v>100</v>
      </c>
      <c r="O17" s="40">
        <v>39</v>
      </c>
      <c r="P17" s="53">
        <v>145</v>
      </c>
      <c r="Q17" s="40">
        <v>95</v>
      </c>
      <c r="R17" s="53">
        <v>157</v>
      </c>
      <c r="S17" s="40">
        <v>168</v>
      </c>
      <c r="T17" s="53">
        <v>103</v>
      </c>
      <c r="U17" s="40">
        <v>82</v>
      </c>
      <c r="V17" s="40">
        <v>77</v>
      </c>
      <c r="W17" s="40">
        <v>65</v>
      </c>
      <c r="X17" s="53">
        <v>72</v>
      </c>
      <c r="Y17" s="40">
        <v>44</v>
      </c>
      <c r="Z17" s="40">
        <v>54</v>
      </c>
      <c r="AA17" s="40">
        <v>109</v>
      </c>
      <c r="AB17" s="40">
        <v>15</v>
      </c>
      <c r="AC17" s="40">
        <v>16</v>
      </c>
      <c r="AD17" s="46">
        <v>17</v>
      </c>
    </row>
    <row r="18" spans="1:30" ht="20" customHeight="1" x14ac:dyDescent="0.25">
      <c r="A18" s="89" t="s">
        <v>170</v>
      </c>
      <c r="B18" s="47">
        <v>0.15476071568962316</v>
      </c>
      <c r="C18" s="41">
        <v>0.16216504140181481</v>
      </c>
      <c r="D18" s="41">
        <v>0.17503521319842136</v>
      </c>
      <c r="E18" s="41">
        <v>0.18911029366340554</v>
      </c>
      <c r="F18" s="41">
        <v>0.11895399408969698</v>
      </c>
      <c r="G18" s="41">
        <v>0.24108240429774072</v>
      </c>
      <c r="H18" s="54">
        <v>0.15994304537488091</v>
      </c>
      <c r="I18" s="41">
        <v>0.14776627220877872</v>
      </c>
      <c r="J18" s="41">
        <v>0.20324297103943331</v>
      </c>
      <c r="K18" s="41">
        <v>0.13265732973991448</v>
      </c>
      <c r="L18" s="41">
        <v>0.18764202320018103</v>
      </c>
      <c r="M18" s="54">
        <v>0.13829062082357185</v>
      </c>
      <c r="N18" s="41">
        <v>0.16968339086793019</v>
      </c>
      <c r="O18" s="41">
        <v>0.18464854409249731</v>
      </c>
      <c r="P18" s="54">
        <v>0.18075331203624337</v>
      </c>
      <c r="Q18" s="41">
        <v>0.12213676343853729</v>
      </c>
      <c r="R18" s="54">
        <v>0.17431331966579997</v>
      </c>
      <c r="S18" s="41">
        <v>0.13549268786603089</v>
      </c>
      <c r="T18" s="54">
        <v>0.17447685412750449</v>
      </c>
      <c r="U18" s="41">
        <v>0.12138010703439202</v>
      </c>
      <c r="V18" s="41">
        <v>0.15040815693656584</v>
      </c>
      <c r="W18" s="41">
        <v>0.17044233776762285</v>
      </c>
      <c r="X18" s="54">
        <v>0.14628059649254671</v>
      </c>
      <c r="Y18" s="41">
        <v>0.11377386383412989</v>
      </c>
      <c r="Z18" s="41">
        <v>0.18459642624431005</v>
      </c>
      <c r="AA18" s="41">
        <v>0.16385755651740166</v>
      </c>
      <c r="AB18" s="41">
        <v>0.13630464588546479</v>
      </c>
      <c r="AC18" s="41">
        <v>0.16690609819360522</v>
      </c>
      <c r="AD18" s="47">
        <v>0.21600469700432359</v>
      </c>
    </row>
    <row r="19" spans="1:30" ht="20" customHeight="1" x14ac:dyDescent="0.25">
      <c r="A19" s="89"/>
      <c r="B19" s="44">
        <v>317</v>
      </c>
      <c r="C19" s="38">
        <v>40</v>
      </c>
      <c r="D19" s="38">
        <v>47</v>
      </c>
      <c r="E19" s="38">
        <v>35</v>
      </c>
      <c r="F19" s="38">
        <v>54</v>
      </c>
      <c r="G19" s="38">
        <v>42</v>
      </c>
      <c r="H19" s="51">
        <v>53</v>
      </c>
      <c r="I19" s="38">
        <v>70</v>
      </c>
      <c r="J19" s="38">
        <v>35</v>
      </c>
      <c r="K19" s="38">
        <v>27</v>
      </c>
      <c r="L19" s="38">
        <v>18</v>
      </c>
      <c r="M19" s="51">
        <v>82</v>
      </c>
      <c r="N19" s="38">
        <v>67</v>
      </c>
      <c r="O19" s="38">
        <v>25</v>
      </c>
      <c r="P19" s="51">
        <v>127</v>
      </c>
      <c r="Q19" s="38">
        <v>88</v>
      </c>
      <c r="R19" s="51">
        <v>172</v>
      </c>
      <c r="S19" s="38">
        <v>143</v>
      </c>
      <c r="T19" s="51">
        <v>98</v>
      </c>
      <c r="U19" s="38">
        <v>60</v>
      </c>
      <c r="V19" s="38">
        <v>76</v>
      </c>
      <c r="W19" s="38">
        <v>83</v>
      </c>
      <c r="X19" s="51">
        <v>70</v>
      </c>
      <c r="Y19" s="38">
        <v>38</v>
      </c>
      <c r="Z19" s="38">
        <v>49</v>
      </c>
      <c r="AA19" s="38">
        <v>107</v>
      </c>
      <c r="AB19" s="38">
        <v>13</v>
      </c>
      <c r="AC19" s="38">
        <v>28</v>
      </c>
      <c r="AD19" s="44">
        <v>12</v>
      </c>
    </row>
    <row r="20" spans="1:30" ht="20" customHeight="1" x14ac:dyDescent="0.25">
      <c r="A20" s="90" t="s">
        <v>171</v>
      </c>
      <c r="B20" s="45">
        <v>2.7989715695366256E-2</v>
      </c>
      <c r="C20" s="39">
        <v>2.9273502467455262E-2</v>
      </c>
      <c r="D20" s="39">
        <v>1.1518887179271541E-2</v>
      </c>
      <c r="E20" s="39">
        <v>1.5932034333457027E-2</v>
      </c>
      <c r="F20" s="39">
        <v>5.1421905736584596E-2</v>
      </c>
      <c r="G20" s="39">
        <v>1.7108761516300273E-2</v>
      </c>
      <c r="H20" s="52">
        <v>4.606093692833866E-2</v>
      </c>
      <c r="I20" s="39">
        <v>1.3076212545314974E-2</v>
      </c>
      <c r="J20" s="39">
        <v>3.5106182220907424E-2</v>
      </c>
      <c r="K20" s="39">
        <v>6.9302977571032723E-2</v>
      </c>
      <c r="L20" s="39">
        <v>1.0153994971269171E-2</v>
      </c>
      <c r="M20" s="52">
        <v>4.0758609620510713E-2</v>
      </c>
      <c r="N20" s="39">
        <v>1.6250269719771258E-2</v>
      </c>
      <c r="O20" s="39">
        <v>1.542670660935219E-2</v>
      </c>
      <c r="P20" s="52">
        <v>2.1413311361624107E-2</v>
      </c>
      <c r="Q20" s="39">
        <v>5.4735237148301114E-2</v>
      </c>
      <c r="R20" s="52">
        <v>3.1494187326114108E-2</v>
      </c>
      <c r="S20" s="39">
        <v>2.4970710965941268E-2</v>
      </c>
      <c r="T20" s="52">
        <v>0</v>
      </c>
      <c r="U20" s="39">
        <v>3.9158416226326792E-2</v>
      </c>
      <c r="V20" s="39">
        <v>3.3468283608750801E-2</v>
      </c>
      <c r="W20" s="39">
        <v>4.3372521326726365E-2</v>
      </c>
      <c r="X20" s="52">
        <v>2.0466473622918695E-2</v>
      </c>
      <c r="Y20" s="39">
        <v>1.7691625231531387E-2</v>
      </c>
      <c r="Z20" s="39">
        <v>2.3284260588435766E-2</v>
      </c>
      <c r="AA20" s="39">
        <v>4.2111761419390943E-2</v>
      </c>
      <c r="AB20" s="39">
        <v>1.3356274586245822E-2</v>
      </c>
      <c r="AC20" s="39">
        <v>1.9936988965856148E-2</v>
      </c>
      <c r="AD20" s="45">
        <v>6.0353619865589528E-2</v>
      </c>
    </row>
    <row r="21" spans="1:30" ht="20" customHeight="1" x14ac:dyDescent="0.25">
      <c r="A21" s="90"/>
      <c r="B21" s="46">
        <v>57</v>
      </c>
      <c r="C21" s="40">
        <v>7</v>
      </c>
      <c r="D21" s="40">
        <v>3</v>
      </c>
      <c r="E21" s="40">
        <v>3</v>
      </c>
      <c r="F21" s="40">
        <v>23</v>
      </c>
      <c r="G21" s="40">
        <v>3</v>
      </c>
      <c r="H21" s="53">
        <v>15</v>
      </c>
      <c r="I21" s="40">
        <v>6</v>
      </c>
      <c r="J21" s="40">
        <v>6</v>
      </c>
      <c r="K21" s="40">
        <v>14</v>
      </c>
      <c r="L21" s="40">
        <v>1</v>
      </c>
      <c r="M21" s="53">
        <v>24</v>
      </c>
      <c r="N21" s="40">
        <v>6</v>
      </c>
      <c r="O21" s="40">
        <v>2</v>
      </c>
      <c r="P21" s="53">
        <v>15</v>
      </c>
      <c r="Q21" s="40">
        <v>39</v>
      </c>
      <c r="R21" s="53">
        <v>31</v>
      </c>
      <c r="S21" s="40">
        <v>26</v>
      </c>
      <c r="T21" s="53">
        <v>0</v>
      </c>
      <c r="U21" s="40">
        <v>19</v>
      </c>
      <c r="V21" s="40">
        <v>17</v>
      </c>
      <c r="W21" s="40">
        <v>21</v>
      </c>
      <c r="X21" s="53">
        <v>10</v>
      </c>
      <c r="Y21" s="40">
        <v>6</v>
      </c>
      <c r="Z21" s="40">
        <v>6</v>
      </c>
      <c r="AA21" s="40">
        <v>28</v>
      </c>
      <c r="AB21" s="40">
        <v>1</v>
      </c>
      <c r="AC21" s="40">
        <v>3</v>
      </c>
      <c r="AD21" s="46">
        <v>3</v>
      </c>
    </row>
    <row r="22" spans="1:30" ht="20" customHeight="1" x14ac:dyDescent="0.25">
      <c r="A22" s="89" t="s">
        <v>172</v>
      </c>
      <c r="B22" s="47">
        <v>9.4337731427146632E-2</v>
      </c>
      <c r="C22" s="41">
        <v>9.4182716783419926E-2</v>
      </c>
      <c r="D22" s="41">
        <v>4.9140029200674507E-2</v>
      </c>
      <c r="E22" s="41">
        <v>7.0610599301069679E-2</v>
      </c>
      <c r="F22" s="41">
        <v>0.1294949457710439</v>
      </c>
      <c r="G22" s="41">
        <v>6.4713046614335856E-2</v>
      </c>
      <c r="H22" s="54">
        <v>8.9329463960165181E-2</v>
      </c>
      <c r="I22" s="41">
        <v>6.7443383448943864E-2</v>
      </c>
      <c r="J22" s="41">
        <v>0.10623373133337256</v>
      </c>
      <c r="K22" s="41">
        <v>0.13390054995697559</v>
      </c>
      <c r="L22" s="41">
        <v>8.6884653182838431E-2</v>
      </c>
      <c r="M22" s="54">
        <v>9.6984948358129125E-2</v>
      </c>
      <c r="N22" s="41">
        <v>7.0777976287297151E-2</v>
      </c>
      <c r="O22" s="41">
        <v>0.10626384079616023</v>
      </c>
      <c r="P22" s="54">
        <v>8.8730913000744371E-2</v>
      </c>
      <c r="Q22" s="41">
        <v>0.12611443256384403</v>
      </c>
      <c r="R22" s="54">
        <v>0.10232626782791693</v>
      </c>
      <c r="S22" s="41">
        <v>8.7747207149427353E-2</v>
      </c>
      <c r="T22" s="54">
        <v>6.1727782685767042E-2</v>
      </c>
      <c r="U22" s="41">
        <v>0.10113711124146731</v>
      </c>
      <c r="V22" s="41">
        <v>0.11097389302067744</v>
      </c>
      <c r="W22" s="41">
        <v>0.10785476001549704</v>
      </c>
      <c r="X22" s="54">
        <v>7.881093710162354E-2</v>
      </c>
      <c r="Y22" s="41">
        <v>9.8535650657758378E-2</v>
      </c>
      <c r="Z22" s="41">
        <v>6.2228320554728905E-2</v>
      </c>
      <c r="AA22" s="41">
        <v>0.10428781746245751</v>
      </c>
      <c r="AB22" s="41">
        <v>0.12544641251121996</v>
      </c>
      <c r="AC22" s="41">
        <v>0.12695537974316543</v>
      </c>
      <c r="AD22" s="47">
        <v>8.5913590281567184E-2</v>
      </c>
    </row>
    <row r="23" spans="1:30" ht="20" customHeight="1" x14ac:dyDescent="0.25">
      <c r="A23" s="89"/>
      <c r="B23" s="44">
        <v>193</v>
      </c>
      <c r="C23" s="38">
        <v>23</v>
      </c>
      <c r="D23" s="38">
        <v>13</v>
      </c>
      <c r="E23" s="38">
        <v>13</v>
      </c>
      <c r="F23" s="38">
        <v>59</v>
      </c>
      <c r="G23" s="38">
        <v>11</v>
      </c>
      <c r="H23" s="51">
        <v>30</v>
      </c>
      <c r="I23" s="38">
        <v>32</v>
      </c>
      <c r="J23" s="38">
        <v>18</v>
      </c>
      <c r="K23" s="38">
        <v>27</v>
      </c>
      <c r="L23" s="38">
        <v>8</v>
      </c>
      <c r="M23" s="51">
        <v>58</v>
      </c>
      <c r="N23" s="38">
        <v>28</v>
      </c>
      <c r="O23" s="38">
        <v>14</v>
      </c>
      <c r="P23" s="51">
        <v>62</v>
      </c>
      <c r="Q23" s="38">
        <v>91</v>
      </c>
      <c r="R23" s="51">
        <v>101</v>
      </c>
      <c r="S23" s="38">
        <v>92</v>
      </c>
      <c r="T23" s="51">
        <v>35</v>
      </c>
      <c r="U23" s="38">
        <v>50</v>
      </c>
      <c r="V23" s="38">
        <v>56</v>
      </c>
      <c r="W23" s="38">
        <v>52</v>
      </c>
      <c r="X23" s="51">
        <v>38</v>
      </c>
      <c r="Y23" s="38">
        <v>33</v>
      </c>
      <c r="Z23" s="38">
        <v>17</v>
      </c>
      <c r="AA23" s="38">
        <v>68</v>
      </c>
      <c r="AB23" s="38">
        <v>12</v>
      </c>
      <c r="AC23" s="38">
        <v>22</v>
      </c>
      <c r="AD23" s="44">
        <v>5</v>
      </c>
    </row>
    <row r="24" spans="1:30" ht="20" customHeight="1" x14ac:dyDescent="0.25">
      <c r="A24" s="90" t="s">
        <v>113</v>
      </c>
      <c r="B24" s="45">
        <v>0.1758968896482484</v>
      </c>
      <c r="C24" s="39">
        <v>0.12285052541280689</v>
      </c>
      <c r="D24" s="39">
        <v>0.17487903302755775</v>
      </c>
      <c r="E24" s="39">
        <v>0.19317019293058904</v>
      </c>
      <c r="F24" s="39">
        <v>0.12780830989300246</v>
      </c>
      <c r="G24" s="39">
        <v>0.13915500265238973</v>
      </c>
      <c r="H24" s="52">
        <v>0.12751699103465886</v>
      </c>
      <c r="I24" s="39">
        <v>0.14886835938418633</v>
      </c>
      <c r="J24" s="39">
        <v>0.14913210124590434</v>
      </c>
      <c r="K24" s="39">
        <v>0.12242003525689679</v>
      </c>
      <c r="L24" s="39">
        <v>0.17671826178647787</v>
      </c>
      <c r="M24" s="52">
        <v>0.12247305565633715</v>
      </c>
      <c r="N24" s="39">
        <v>0.15845993338180264</v>
      </c>
      <c r="O24" s="39">
        <v>0.15911239292383622</v>
      </c>
      <c r="P24" s="52">
        <v>0.1488185363683954</v>
      </c>
      <c r="Q24" s="39">
        <v>0.13382677543633373</v>
      </c>
      <c r="R24" s="52">
        <v>0.15054947697415419</v>
      </c>
      <c r="S24" s="39">
        <v>0.19716362674747739</v>
      </c>
      <c r="T24" s="52">
        <v>0.16925800439519162</v>
      </c>
      <c r="U24" s="39">
        <v>0.18423411823089911</v>
      </c>
      <c r="V24" s="39">
        <v>0.18628391634110525</v>
      </c>
      <c r="W24" s="39">
        <v>0.16423278255364304</v>
      </c>
      <c r="X24" s="52">
        <v>0.2238235106826359</v>
      </c>
      <c r="Y24" s="39">
        <v>0.1769874759231794</v>
      </c>
      <c r="Z24" s="39">
        <v>0.18756892530626743</v>
      </c>
      <c r="AA24" s="39">
        <v>0.14026335692042724</v>
      </c>
      <c r="AB24" s="39">
        <v>0.18475429123650308</v>
      </c>
      <c r="AC24" s="39">
        <v>0.18831564280958674</v>
      </c>
      <c r="AD24" s="45">
        <v>6.7016070409383455E-2</v>
      </c>
    </row>
    <row r="25" spans="1:30" ht="20" customHeight="1" x14ac:dyDescent="0.25">
      <c r="A25" s="91"/>
      <c r="B25" s="48">
        <v>361</v>
      </c>
      <c r="C25" s="42">
        <v>30</v>
      </c>
      <c r="D25" s="42">
        <v>47</v>
      </c>
      <c r="E25" s="42">
        <v>36</v>
      </c>
      <c r="F25" s="42">
        <v>58</v>
      </c>
      <c r="G25" s="42">
        <v>24</v>
      </c>
      <c r="H25" s="57">
        <v>42</v>
      </c>
      <c r="I25" s="42">
        <v>71</v>
      </c>
      <c r="J25" s="42">
        <v>26</v>
      </c>
      <c r="K25" s="42">
        <v>25</v>
      </c>
      <c r="L25" s="42">
        <v>17</v>
      </c>
      <c r="M25" s="57">
        <v>73</v>
      </c>
      <c r="N25" s="42">
        <v>62</v>
      </c>
      <c r="O25" s="42">
        <v>21</v>
      </c>
      <c r="P25" s="57">
        <v>105</v>
      </c>
      <c r="Q25" s="42">
        <v>96</v>
      </c>
      <c r="R25" s="57">
        <v>149</v>
      </c>
      <c r="S25" s="42">
        <v>208</v>
      </c>
      <c r="T25" s="57">
        <v>95</v>
      </c>
      <c r="U25" s="42">
        <v>91</v>
      </c>
      <c r="V25" s="42">
        <v>95</v>
      </c>
      <c r="W25" s="42">
        <v>80</v>
      </c>
      <c r="X25" s="57">
        <v>107</v>
      </c>
      <c r="Y25" s="42">
        <v>58</v>
      </c>
      <c r="Z25" s="42">
        <v>50</v>
      </c>
      <c r="AA25" s="42">
        <v>92</v>
      </c>
      <c r="AB25" s="42">
        <v>18</v>
      </c>
      <c r="AC25" s="42">
        <v>32</v>
      </c>
      <c r="AD25" s="48">
        <v>4</v>
      </c>
    </row>
    <row r="27" spans="1:30" x14ac:dyDescent="0.25">
      <c r="A27" s="26" t="s">
        <v>277</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54" display="Return to index" xr:uid="{43BC373C-34CC-4D02-9156-58A3DB591778}"/>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173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174</v>
      </c>
      <c r="B6" s="43">
        <v>0.60436444159922298</v>
      </c>
      <c r="C6" s="37">
        <v>0.73544419165074926</v>
      </c>
      <c r="D6" s="37">
        <v>0.38497607638569781</v>
      </c>
      <c r="E6" s="37">
        <v>0.43532823455431868</v>
      </c>
      <c r="F6" s="37">
        <v>0.86670260755793149</v>
      </c>
      <c r="G6" s="37">
        <v>0.34299737773945504</v>
      </c>
      <c r="H6" s="50">
        <v>0.81067897976182268</v>
      </c>
      <c r="I6" s="37">
        <v>0.51526856062411153</v>
      </c>
      <c r="J6" s="37">
        <v>0.49534121125929209</v>
      </c>
      <c r="K6" s="37">
        <v>0.82755742790102904</v>
      </c>
      <c r="L6" s="37">
        <v>0.37697663293330996</v>
      </c>
      <c r="M6" s="50">
        <v>0.79400235540446795</v>
      </c>
      <c r="N6" s="37">
        <v>0.45598969534188977</v>
      </c>
      <c r="O6" s="37">
        <v>0.4549886155349207</v>
      </c>
      <c r="P6" s="50">
        <v>0.49743035525846069</v>
      </c>
      <c r="Q6" s="37">
        <v>0.82325034962110133</v>
      </c>
      <c r="R6" s="50">
        <v>0.59911047927056049</v>
      </c>
      <c r="S6" s="37">
        <v>0.61144205898570836</v>
      </c>
      <c r="T6" s="50">
        <v>0.41042207366561023</v>
      </c>
      <c r="U6" s="37">
        <v>0.57854173395937347</v>
      </c>
      <c r="V6" s="37">
        <v>0.67271205301665393</v>
      </c>
      <c r="W6" s="37">
        <v>0.78431697481275497</v>
      </c>
      <c r="X6" s="50">
        <v>0.62175230208954513</v>
      </c>
      <c r="Y6" s="37">
        <v>0.634529359720715</v>
      </c>
      <c r="Z6" s="37">
        <v>0.41697050512333694</v>
      </c>
      <c r="AA6" s="37">
        <v>0.64918666916312462</v>
      </c>
      <c r="AB6" s="37">
        <v>0.62809296977221374</v>
      </c>
      <c r="AC6" s="37">
        <v>0.58707978939310557</v>
      </c>
      <c r="AD6" s="43">
        <v>0.6589615423652887</v>
      </c>
    </row>
    <row r="7" spans="1:30" ht="20" customHeight="1" x14ac:dyDescent="0.25">
      <c r="A7" s="89"/>
      <c r="B7" s="44">
        <v>1239</v>
      </c>
      <c r="C7" s="38">
        <v>181</v>
      </c>
      <c r="D7" s="38">
        <v>103</v>
      </c>
      <c r="E7" s="38">
        <v>81</v>
      </c>
      <c r="F7" s="38">
        <v>395</v>
      </c>
      <c r="G7" s="38">
        <v>60</v>
      </c>
      <c r="H7" s="51">
        <v>270</v>
      </c>
      <c r="I7" s="38">
        <v>244</v>
      </c>
      <c r="J7" s="38">
        <v>85</v>
      </c>
      <c r="K7" s="38">
        <v>166</v>
      </c>
      <c r="L7" s="38">
        <v>36</v>
      </c>
      <c r="M7" s="51">
        <v>473</v>
      </c>
      <c r="N7" s="38">
        <v>179</v>
      </c>
      <c r="O7" s="38">
        <v>61</v>
      </c>
      <c r="P7" s="51">
        <v>350</v>
      </c>
      <c r="Q7" s="38">
        <v>591</v>
      </c>
      <c r="R7" s="51">
        <v>591</v>
      </c>
      <c r="S7" s="38">
        <v>644</v>
      </c>
      <c r="T7" s="51">
        <v>231</v>
      </c>
      <c r="U7" s="38">
        <v>286</v>
      </c>
      <c r="V7" s="38">
        <v>342</v>
      </c>
      <c r="W7" s="38">
        <v>380</v>
      </c>
      <c r="X7" s="51">
        <v>297</v>
      </c>
      <c r="Y7" s="38">
        <v>209</v>
      </c>
      <c r="Z7" s="38">
        <v>111</v>
      </c>
      <c r="AA7" s="38">
        <v>425</v>
      </c>
      <c r="AB7" s="38">
        <v>61</v>
      </c>
      <c r="AC7" s="38">
        <v>100</v>
      </c>
      <c r="AD7" s="44">
        <v>36</v>
      </c>
    </row>
    <row r="8" spans="1:30" ht="20" customHeight="1" x14ac:dyDescent="0.25">
      <c r="A8" s="90" t="s">
        <v>175</v>
      </c>
      <c r="B8" s="45">
        <v>0.18609375269720219</v>
      </c>
      <c r="C8" s="39">
        <v>0.16495932846971226</v>
      </c>
      <c r="D8" s="39">
        <v>0.40626270803729164</v>
      </c>
      <c r="E8" s="39">
        <v>0.28748237588960451</v>
      </c>
      <c r="F8" s="39">
        <v>7.4246569944913035E-2</v>
      </c>
      <c r="G8" s="39">
        <v>0.31142464268976999</v>
      </c>
      <c r="H8" s="52">
        <v>0.12060889573340799</v>
      </c>
      <c r="I8" s="39">
        <v>0.28120238351236443</v>
      </c>
      <c r="J8" s="39">
        <v>0.24218450360141067</v>
      </c>
      <c r="K8" s="39">
        <v>0.1015708287247242</v>
      </c>
      <c r="L8" s="39">
        <v>0.33445410821203891</v>
      </c>
      <c r="M8" s="52">
        <v>0.11915432527069779</v>
      </c>
      <c r="N8" s="39">
        <v>0.2882534244676232</v>
      </c>
      <c r="O8" s="39">
        <v>0.28887239542054577</v>
      </c>
      <c r="P8" s="52">
        <v>0.27207590502711837</v>
      </c>
      <c r="Q8" s="39">
        <v>8.120074407401684E-2</v>
      </c>
      <c r="R8" s="52">
        <v>0.21371344769376047</v>
      </c>
      <c r="S8" s="39">
        <v>0.16087826952254644</v>
      </c>
      <c r="T8" s="52">
        <v>0.3308829873772553</v>
      </c>
      <c r="U8" s="39">
        <v>0.17514350601219233</v>
      </c>
      <c r="V8" s="39">
        <v>0.12167958458941634</v>
      </c>
      <c r="W8" s="39">
        <v>9.6574482672757825E-2</v>
      </c>
      <c r="X8" s="52">
        <v>0.17232918552520218</v>
      </c>
      <c r="Y8" s="39">
        <v>0.18581138995345184</v>
      </c>
      <c r="Z8" s="39">
        <v>0.30755941775017076</v>
      </c>
      <c r="AA8" s="39">
        <v>0.15342115826620945</v>
      </c>
      <c r="AB8" s="39">
        <v>0.13864922187346404</v>
      </c>
      <c r="AC8" s="39">
        <v>0.16562131361944044</v>
      </c>
      <c r="AD8" s="45">
        <v>0.25327733294147381</v>
      </c>
    </row>
    <row r="9" spans="1:30" ht="20" customHeight="1" x14ac:dyDescent="0.25">
      <c r="A9" s="90"/>
      <c r="B9" s="46">
        <v>381</v>
      </c>
      <c r="C9" s="40">
        <v>41</v>
      </c>
      <c r="D9" s="40">
        <v>109</v>
      </c>
      <c r="E9" s="40">
        <v>53</v>
      </c>
      <c r="F9" s="40">
        <v>34</v>
      </c>
      <c r="G9" s="40">
        <v>54</v>
      </c>
      <c r="H9" s="53">
        <v>40</v>
      </c>
      <c r="I9" s="40">
        <v>133</v>
      </c>
      <c r="J9" s="40">
        <v>42</v>
      </c>
      <c r="K9" s="40">
        <v>20</v>
      </c>
      <c r="L9" s="40">
        <v>32</v>
      </c>
      <c r="M9" s="53">
        <v>71</v>
      </c>
      <c r="N9" s="40">
        <v>113</v>
      </c>
      <c r="O9" s="40">
        <v>39</v>
      </c>
      <c r="P9" s="53">
        <v>191</v>
      </c>
      <c r="Q9" s="40">
        <v>58</v>
      </c>
      <c r="R9" s="53">
        <v>211</v>
      </c>
      <c r="S9" s="40">
        <v>169</v>
      </c>
      <c r="T9" s="53">
        <v>186</v>
      </c>
      <c r="U9" s="40">
        <v>87</v>
      </c>
      <c r="V9" s="40">
        <v>62</v>
      </c>
      <c r="W9" s="40">
        <v>47</v>
      </c>
      <c r="X9" s="53">
        <v>82</v>
      </c>
      <c r="Y9" s="40">
        <v>61</v>
      </c>
      <c r="Z9" s="40">
        <v>82</v>
      </c>
      <c r="AA9" s="40">
        <v>100</v>
      </c>
      <c r="AB9" s="40">
        <v>13</v>
      </c>
      <c r="AC9" s="40">
        <v>28</v>
      </c>
      <c r="AD9" s="46">
        <v>14</v>
      </c>
    </row>
    <row r="10" spans="1:30" ht="20" customHeight="1" x14ac:dyDescent="0.25">
      <c r="A10" s="89" t="s">
        <v>176</v>
      </c>
      <c r="B10" s="47">
        <v>6.2366427108153537E-2</v>
      </c>
      <c r="C10" s="41">
        <v>2.9434256544507743E-2</v>
      </c>
      <c r="D10" s="41">
        <v>6.4843988889909027E-2</v>
      </c>
      <c r="E10" s="41">
        <v>8.9971063213702726E-2</v>
      </c>
      <c r="F10" s="41">
        <v>1.4401465388039951E-2</v>
      </c>
      <c r="G10" s="41">
        <v>0.245745263880221</v>
      </c>
      <c r="H10" s="54">
        <v>1.0884343799602481E-2</v>
      </c>
      <c r="I10" s="41">
        <v>9.5124880411179932E-2</v>
      </c>
      <c r="J10" s="41">
        <v>8.8590318479799118E-2</v>
      </c>
      <c r="K10" s="41">
        <v>1.7620418358571491E-2</v>
      </c>
      <c r="L10" s="41">
        <v>0.18683934585126497</v>
      </c>
      <c r="M10" s="54">
        <v>1.7100195932360937E-2</v>
      </c>
      <c r="N10" s="41">
        <v>0.10935467413880798</v>
      </c>
      <c r="O10" s="41">
        <v>0.12848397922058308</v>
      </c>
      <c r="P10" s="54">
        <v>9.9675858226158376E-2</v>
      </c>
      <c r="Q10" s="41">
        <v>2.8101747349643335E-2</v>
      </c>
      <c r="R10" s="54">
        <v>6.554229244466804E-2</v>
      </c>
      <c r="S10" s="41">
        <v>5.9329548123275434E-2</v>
      </c>
      <c r="T10" s="54">
        <v>6.3991768899848062E-2</v>
      </c>
      <c r="U10" s="41">
        <v>7.5283371266082144E-2</v>
      </c>
      <c r="V10" s="41">
        <v>8.0428347874703529E-2</v>
      </c>
      <c r="W10" s="41">
        <v>2.8401976411855882E-2</v>
      </c>
      <c r="X10" s="54">
        <v>4.9915554987280029E-2</v>
      </c>
      <c r="Y10" s="41">
        <v>6.8745920844945407E-2</v>
      </c>
      <c r="Z10" s="41">
        <v>9.9584483714723435E-2</v>
      </c>
      <c r="AA10" s="41">
        <v>4.5329501844388255E-2</v>
      </c>
      <c r="AB10" s="41">
        <v>7.1172096266846119E-2</v>
      </c>
      <c r="AC10" s="41">
        <v>0.10267160832726314</v>
      </c>
      <c r="AD10" s="47">
        <v>1.4632979130973394E-2</v>
      </c>
    </row>
    <row r="11" spans="1:30" ht="20" customHeight="1" x14ac:dyDescent="0.25">
      <c r="A11" s="89"/>
      <c r="B11" s="44">
        <v>128</v>
      </c>
      <c r="C11" s="38">
        <v>7</v>
      </c>
      <c r="D11" s="38">
        <v>17</v>
      </c>
      <c r="E11" s="38">
        <v>17</v>
      </c>
      <c r="F11" s="38">
        <v>7</v>
      </c>
      <c r="G11" s="38">
        <v>43</v>
      </c>
      <c r="H11" s="51">
        <v>4</v>
      </c>
      <c r="I11" s="38">
        <v>45</v>
      </c>
      <c r="J11" s="38">
        <v>15</v>
      </c>
      <c r="K11" s="38">
        <v>4</v>
      </c>
      <c r="L11" s="38">
        <v>18</v>
      </c>
      <c r="M11" s="51">
        <v>10</v>
      </c>
      <c r="N11" s="38">
        <v>43</v>
      </c>
      <c r="O11" s="38">
        <v>17</v>
      </c>
      <c r="P11" s="51">
        <v>70</v>
      </c>
      <c r="Q11" s="38">
        <v>20</v>
      </c>
      <c r="R11" s="51">
        <v>65</v>
      </c>
      <c r="S11" s="38">
        <v>62</v>
      </c>
      <c r="T11" s="51">
        <v>36</v>
      </c>
      <c r="U11" s="38">
        <v>37</v>
      </c>
      <c r="V11" s="38">
        <v>41</v>
      </c>
      <c r="W11" s="38">
        <v>14</v>
      </c>
      <c r="X11" s="51">
        <v>24</v>
      </c>
      <c r="Y11" s="38">
        <v>23</v>
      </c>
      <c r="Z11" s="38">
        <v>27</v>
      </c>
      <c r="AA11" s="38">
        <v>30</v>
      </c>
      <c r="AB11" s="38">
        <v>7</v>
      </c>
      <c r="AC11" s="38">
        <v>17</v>
      </c>
      <c r="AD11" s="44">
        <v>1</v>
      </c>
    </row>
    <row r="12" spans="1:30" ht="20" customHeight="1" x14ac:dyDescent="0.25">
      <c r="A12" s="90" t="s">
        <v>113</v>
      </c>
      <c r="B12" s="45">
        <v>0.14717537859541985</v>
      </c>
      <c r="C12" s="39">
        <v>7.0162223335030582E-2</v>
      </c>
      <c r="D12" s="39">
        <v>0.14391722668710058</v>
      </c>
      <c r="E12" s="39">
        <v>0.18721832634237467</v>
      </c>
      <c r="F12" s="39">
        <v>4.4649357109116036E-2</v>
      </c>
      <c r="G12" s="39">
        <v>9.9832715690554311E-2</v>
      </c>
      <c r="H12" s="52">
        <v>5.782778070516735E-2</v>
      </c>
      <c r="I12" s="39">
        <v>0.10840417545234232</v>
      </c>
      <c r="J12" s="39">
        <v>0.17388396665949879</v>
      </c>
      <c r="K12" s="39">
        <v>5.3251325015675748E-2</v>
      </c>
      <c r="L12" s="39">
        <v>0.10172991300338613</v>
      </c>
      <c r="M12" s="52">
        <v>6.9743123392472017E-2</v>
      </c>
      <c r="N12" s="39">
        <v>0.14640220605167925</v>
      </c>
      <c r="O12" s="39">
        <v>0.12765500982394989</v>
      </c>
      <c r="P12" s="52">
        <v>0.13081788148826248</v>
      </c>
      <c r="Q12" s="39">
        <v>6.7447158955240019E-2</v>
      </c>
      <c r="R12" s="52">
        <v>0.12163378059101308</v>
      </c>
      <c r="S12" s="39">
        <v>0.16835012336847058</v>
      </c>
      <c r="T12" s="52">
        <v>0.19470317005728557</v>
      </c>
      <c r="U12" s="39">
        <v>0.17103138876235235</v>
      </c>
      <c r="V12" s="39">
        <v>0.12518001451922525</v>
      </c>
      <c r="W12" s="39">
        <v>9.0706566102630767E-2</v>
      </c>
      <c r="X12" s="52">
        <v>0.15600295739797207</v>
      </c>
      <c r="Y12" s="39">
        <v>0.11091332948088763</v>
      </c>
      <c r="Z12" s="39">
        <v>0.17588559341176893</v>
      </c>
      <c r="AA12" s="39">
        <v>0.15206267072627827</v>
      </c>
      <c r="AB12" s="39">
        <v>0.16208571208747613</v>
      </c>
      <c r="AC12" s="39">
        <v>0.14462728866019092</v>
      </c>
      <c r="AD12" s="45">
        <v>7.3128145562264102E-2</v>
      </c>
    </row>
    <row r="13" spans="1:30" ht="20" customHeight="1" x14ac:dyDescent="0.25">
      <c r="A13" s="91"/>
      <c r="B13" s="48">
        <v>302</v>
      </c>
      <c r="C13" s="42">
        <v>17</v>
      </c>
      <c r="D13" s="42">
        <v>38</v>
      </c>
      <c r="E13" s="42">
        <v>35</v>
      </c>
      <c r="F13" s="42">
        <v>20</v>
      </c>
      <c r="G13" s="42">
        <v>17</v>
      </c>
      <c r="H13" s="57">
        <v>19</v>
      </c>
      <c r="I13" s="42">
        <v>51</v>
      </c>
      <c r="J13" s="42">
        <v>30</v>
      </c>
      <c r="K13" s="42">
        <v>11</v>
      </c>
      <c r="L13" s="42">
        <v>10</v>
      </c>
      <c r="M13" s="57">
        <v>42</v>
      </c>
      <c r="N13" s="42">
        <v>57</v>
      </c>
      <c r="O13" s="42">
        <v>17</v>
      </c>
      <c r="P13" s="57">
        <v>92</v>
      </c>
      <c r="Q13" s="42">
        <v>48</v>
      </c>
      <c r="R13" s="57">
        <v>120</v>
      </c>
      <c r="S13" s="42">
        <v>177</v>
      </c>
      <c r="T13" s="57">
        <v>110</v>
      </c>
      <c r="U13" s="42">
        <v>85</v>
      </c>
      <c r="V13" s="42">
        <v>64</v>
      </c>
      <c r="W13" s="42">
        <v>44</v>
      </c>
      <c r="X13" s="57">
        <v>75</v>
      </c>
      <c r="Y13" s="42">
        <v>37</v>
      </c>
      <c r="Z13" s="42">
        <v>47</v>
      </c>
      <c r="AA13" s="42">
        <v>99</v>
      </c>
      <c r="AB13" s="42">
        <v>16</v>
      </c>
      <c r="AC13" s="42">
        <v>25</v>
      </c>
      <c r="AD13" s="48">
        <v>4</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BA23EE27-DDD7-45F4-A8EA-66663855A5E1}"/>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177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178</v>
      </c>
      <c r="B6" s="43">
        <v>8.9154223308679212E-2</v>
      </c>
      <c r="C6" s="37">
        <v>5.6994121553616009E-2</v>
      </c>
      <c r="D6" s="37">
        <v>7.4030708039709195E-2</v>
      </c>
      <c r="E6" s="37">
        <v>0.10413833860062055</v>
      </c>
      <c r="F6" s="37">
        <v>8.0028857968219333E-2</v>
      </c>
      <c r="G6" s="37">
        <v>0.1764810116164835</v>
      </c>
      <c r="H6" s="50">
        <v>4.2289455309838776E-2</v>
      </c>
      <c r="I6" s="37">
        <v>0.10647955550527374</v>
      </c>
      <c r="J6" s="37">
        <v>0.12582864011666614</v>
      </c>
      <c r="K6" s="37">
        <v>0.10396270352018472</v>
      </c>
      <c r="L6" s="37">
        <v>0.19246814435334805</v>
      </c>
      <c r="M6" s="50">
        <v>6.0302149990202912E-2</v>
      </c>
      <c r="N6" s="37">
        <v>0.12738166443175516</v>
      </c>
      <c r="O6" s="37">
        <v>0.19123635677500797</v>
      </c>
      <c r="P6" s="50">
        <v>0.12091052398337007</v>
      </c>
      <c r="Q6" s="37">
        <v>8.0357460733208513E-2</v>
      </c>
      <c r="R6" s="50">
        <v>0.11932288540862239</v>
      </c>
      <c r="S6" s="37">
        <v>5.9969505064106116E-2</v>
      </c>
      <c r="T6" s="50">
        <v>5.6689935060867017E-2</v>
      </c>
      <c r="U6" s="37">
        <v>0.10210152282702541</v>
      </c>
      <c r="V6" s="37">
        <v>0.11750018907584683</v>
      </c>
      <c r="W6" s="37">
        <v>8.3974914424042563E-2</v>
      </c>
      <c r="X6" s="50">
        <v>7.4452276541922491E-2</v>
      </c>
      <c r="Y6" s="37">
        <v>0.10550253107855756</v>
      </c>
      <c r="Z6" s="37">
        <v>0.11585215181601873</v>
      </c>
      <c r="AA6" s="37">
        <v>7.5705317752508966E-2</v>
      </c>
      <c r="AB6" s="37">
        <v>0.10370373830283411</v>
      </c>
      <c r="AC6" s="37">
        <v>9.746518079122167E-2</v>
      </c>
      <c r="AD6" s="43">
        <v>9.8018900390657984E-2</v>
      </c>
    </row>
    <row r="7" spans="1:30" ht="20" customHeight="1" x14ac:dyDescent="0.25">
      <c r="A7" s="89"/>
      <c r="B7" s="44">
        <v>183</v>
      </c>
      <c r="C7" s="38">
        <v>14</v>
      </c>
      <c r="D7" s="38">
        <v>20</v>
      </c>
      <c r="E7" s="38">
        <v>19</v>
      </c>
      <c r="F7" s="38">
        <v>36</v>
      </c>
      <c r="G7" s="38">
        <v>31</v>
      </c>
      <c r="H7" s="51">
        <v>14</v>
      </c>
      <c r="I7" s="38">
        <v>50</v>
      </c>
      <c r="J7" s="38">
        <v>22</v>
      </c>
      <c r="K7" s="38">
        <v>21</v>
      </c>
      <c r="L7" s="38">
        <v>18</v>
      </c>
      <c r="M7" s="51">
        <v>36</v>
      </c>
      <c r="N7" s="38">
        <v>50</v>
      </c>
      <c r="O7" s="38">
        <v>26</v>
      </c>
      <c r="P7" s="51">
        <v>85</v>
      </c>
      <c r="Q7" s="38">
        <v>58</v>
      </c>
      <c r="R7" s="51">
        <v>118</v>
      </c>
      <c r="S7" s="38">
        <v>63</v>
      </c>
      <c r="T7" s="51">
        <v>32</v>
      </c>
      <c r="U7" s="38">
        <v>50</v>
      </c>
      <c r="V7" s="38">
        <v>60</v>
      </c>
      <c r="W7" s="38">
        <v>41</v>
      </c>
      <c r="X7" s="51">
        <v>36</v>
      </c>
      <c r="Y7" s="38">
        <v>35</v>
      </c>
      <c r="Z7" s="38">
        <v>31</v>
      </c>
      <c r="AA7" s="38">
        <v>50</v>
      </c>
      <c r="AB7" s="38">
        <v>10</v>
      </c>
      <c r="AC7" s="38">
        <v>17</v>
      </c>
      <c r="AD7" s="44">
        <v>5</v>
      </c>
    </row>
    <row r="8" spans="1:30" ht="20" customHeight="1" x14ac:dyDescent="0.25">
      <c r="A8" s="90" t="s">
        <v>179</v>
      </c>
      <c r="B8" s="45">
        <v>7.0619035289783361E-2</v>
      </c>
      <c r="C8" s="39">
        <v>5.9742147513941156E-2</v>
      </c>
      <c r="D8" s="39">
        <v>0.11217323968944787</v>
      </c>
      <c r="E8" s="39">
        <v>0.12072456056149546</v>
      </c>
      <c r="F8" s="39">
        <v>4.5237447172337603E-2</v>
      </c>
      <c r="G8" s="39">
        <v>0.10085658412581953</v>
      </c>
      <c r="H8" s="52">
        <v>6.5818774143413833E-2</v>
      </c>
      <c r="I8" s="39">
        <v>8.5862677355512146E-2</v>
      </c>
      <c r="J8" s="39">
        <v>7.9827051563226697E-2</v>
      </c>
      <c r="K8" s="39">
        <v>5.9350526304468396E-2</v>
      </c>
      <c r="L8" s="39">
        <v>8.2140038274058344E-2</v>
      </c>
      <c r="M8" s="52">
        <v>5.5671876772914082E-2</v>
      </c>
      <c r="N8" s="39">
        <v>9.3054631334287319E-2</v>
      </c>
      <c r="O8" s="39">
        <v>8.3041403326030216E-2</v>
      </c>
      <c r="P8" s="52">
        <v>8.5902498518052109E-2</v>
      </c>
      <c r="Q8" s="39">
        <v>4.7289672402225584E-2</v>
      </c>
      <c r="R8" s="52">
        <v>8.4062509829599896E-2</v>
      </c>
      <c r="S8" s="39">
        <v>5.7535869923270457E-2</v>
      </c>
      <c r="T8" s="52">
        <v>6.9717762027726046E-2</v>
      </c>
      <c r="U8" s="39">
        <v>7.526962236918279E-2</v>
      </c>
      <c r="V8" s="39">
        <v>7.1770530926942647E-2</v>
      </c>
      <c r="W8" s="39">
        <v>6.5720387118451309E-2</v>
      </c>
      <c r="X8" s="52">
        <v>5.5935789825718854E-2</v>
      </c>
      <c r="Y8" s="39">
        <v>4.872564958799476E-2</v>
      </c>
      <c r="Z8" s="39">
        <v>5.1012390611884E-2</v>
      </c>
      <c r="AA8" s="39">
        <v>9.3817724474358266E-2</v>
      </c>
      <c r="AB8" s="39">
        <v>5.4060071331463434E-2</v>
      </c>
      <c r="AC8" s="39">
        <v>0.10948410915625983</v>
      </c>
      <c r="AD8" s="45">
        <v>5.7540460530083555E-2</v>
      </c>
    </row>
    <row r="9" spans="1:30" ht="20" customHeight="1" x14ac:dyDescent="0.25">
      <c r="A9" s="90"/>
      <c r="B9" s="46">
        <v>145</v>
      </c>
      <c r="C9" s="40">
        <v>15</v>
      </c>
      <c r="D9" s="40">
        <v>30</v>
      </c>
      <c r="E9" s="40">
        <v>22</v>
      </c>
      <c r="F9" s="40">
        <v>21</v>
      </c>
      <c r="G9" s="40">
        <v>18</v>
      </c>
      <c r="H9" s="53">
        <v>22</v>
      </c>
      <c r="I9" s="40">
        <v>41</v>
      </c>
      <c r="J9" s="40">
        <v>14</v>
      </c>
      <c r="K9" s="40">
        <v>12</v>
      </c>
      <c r="L9" s="40">
        <v>8</v>
      </c>
      <c r="M9" s="53">
        <v>33</v>
      </c>
      <c r="N9" s="40">
        <v>37</v>
      </c>
      <c r="O9" s="40">
        <v>11</v>
      </c>
      <c r="P9" s="53">
        <v>60</v>
      </c>
      <c r="Q9" s="40">
        <v>34</v>
      </c>
      <c r="R9" s="53">
        <v>83</v>
      </c>
      <c r="S9" s="40">
        <v>61</v>
      </c>
      <c r="T9" s="53">
        <v>39</v>
      </c>
      <c r="U9" s="40">
        <v>37</v>
      </c>
      <c r="V9" s="40">
        <v>36</v>
      </c>
      <c r="W9" s="40">
        <v>32</v>
      </c>
      <c r="X9" s="53">
        <v>27</v>
      </c>
      <c r="Y9" s="40">
        <v>16</v>
      </c>
      <c r="Z9" s="40">
        <v>14</v>
      </c>
      <c r="AA9" s="40">
        <v>61</v>
      </c>
      <c r="AB9" s="40">
        <v>5</v>
      </c>
      <c r="AC9" s="40">
        <v>19</v>
      </c>
      <c r="AD9" s="46">
        <v>3</v>
      </c>
    </row>
    <row r="10" spans="1:30" ht="20" customHeight="1" x14ac:dyDescent="0.25">
      <c r="A10" s="89" t="s">
        <v>180</v>
      </c>
      <c r="B10" s="47">
        <v>9.4757710096960934E-2</v>
      </c>
      <c r="C10" s="41">
        <v>0.13553359560587488</v>
      </c>
      <c r="D10" s="41">
        <v>0.11277136291785438</v>
      </c>
      <c r="E10" s="41">
        <v>0.10997955607380064</v>
      </c>
      <c r="F10" s="41">
        <v>8.549449337659315E-2</v>
      </c>
      <c r="G10" s="41">
        <v>0.11948438726027283</v>
      </c>
      <c r="H10" s="54">
        <v>0.11314437931779051</v>
      </c>
      <c r="I10" s="41">
        <v>0.1178830594094782</v>
      </c>
      <c r="J10" s="41">
        <v>0.1007221252262564</v>
      </c>
      <c r="K10" s="41">
        <v>8.1382889148564258E-2</v>
      </c>
      <c r="L10" s="41">
        <v>8.2012118177198765E-2</v>
      </c>
      <c r="M10" s="54">
        <v>0.11109527154012847</v>
      </c>
      <c r="N10" s="41">
        <v>0.11223989696821954</v>
      </c>
      <c r="O10" s="41">
        <v>9.1626044921157154E-2</v>
      </c>
      <c r="P10" s="54">
        <v>9.4184288172922542E-2</v>
      </c>
      <c r="Q10" s="41">
        <v>0.10150168894841161</v>
      </c>
      <c r="R10" s="54">
        <v>0.10557381062356823</v>
      </c>
      <c r="S10" s="41">
        <v>8.4588029771040227E-2</v>
      </c>
      <c r="T10" s="54">
        <v>0.10283070327643459</v>
      </c>
      <c r="U10" s="41">
        <v>9.5389562947793133E-2</v>
      </c>
      <c r="V10" s="41">
        <v>9.2537273374262805E-2</v>
      </c>
      <c r="W10" s="41">
        <v>8.7064526795940414E-2</v>
      </c>
      <c r="X10" s="54">
        <v>0.10273154391518123</v>
      </c>
      <c r="Y10" s="41">
        <v>6.8451839894407202E-2</v>
      </c>
      <c r="Z10" s="41">
        <v>9.574356888346168E-2</v>
      </c>
      <c r="AA10" s="41">
        <v>0.10052359167641482</v>
      </c>
      <c r="AB10" s="41">
        <v>0.15348851279510758</v>
      </c>
      <c r="AC10" s="41">
        <v>9.3851933961336176E-2</v>
      </c>
      <c r="AD10" s="47">
        <v>1.0486592036504268E-2</v>
      </c>
    </row>
    <row r="11" spans="1:30" ht="20" customHeight="1" x14ac:dyDescent="0.25">
      <c r="A11" s="89"/>
      <c r="B11" s="44">
        <v>194</v>
      </c>
      <c r="C11" s="38">
        <v>33</v>
      </c>
      <c r="D11" s="38">
        <v>30</v>
      </c>
      <c r="E11" s="38">
        <v>20</v>
      </c>
      <c r="F11" s="38">
        <v>39</v>
      </c>
      <c r="G11" s="38">
        <v>21</v>
      </c>
      <c r="H11" s="51">
        <v>38</v>
      </c>
      <c r="I11" s="38">
        <v>56</v>
      </c>
      <c r="J11" s="38">
        <v>17</v>
      </c>
      <c r="K11" s="38">
        <v>16</v>
      </c>
      <c r="L11" s="38">
        <v>8</v>
      </c>
      <c r="M11" s="51">
        <v>66</v>
      </c>
      <c r="N11" s="38">
        <v>44</v>
      </c>
      <c r="O11" s="38">
        <v>12</v>
      </c>
      <c r="P11" s="51">
        <v>66</v>
      </c>
      <c r="Q11" s="38">
        <v>73</v>
      </c>
      <c r="R11" s="51">
        <v>104</v>
      </c>
      <c r="S11" s="38">
        <v>89</v>
      </c>
      <c r="T11" s="51">
        <v>58</v>
      </c>
      <c r="U11" s="38">
        <v>47</v>
      </c>
      <c r="V11" s="38">
        <v>47</v>
      </c>
      <c r="W11" s="38">
        <v>42</v>
      </c>
      <c r="X11" s="51">
        <v>49</v>
      </c>
      <c r="Y11" s="38">
        <v>23</v>
      </c>
      <c r="Z11" s="38">
        <v>26</v>
      </c>
      <c r="AA11" s="38">
        <v>66</v>
      </c>
      <c r="AB11" s="38">
        <v>15</v>
      </c>
      <c r="AC11" s="38">
        <v>16</v>
      </c>
      <c r="AD11" s="44">
        <v>1</v>
      </c>
    </row>
    <row r="12" spans="1:30" ht="20" customHeight="1" x14ac:dyDescent="0.25">
      <c r="A12" s="90" t="s">
        <v>181</v>
      </c>
      <c r="B12" s="45">
        <v>6.4633425158404922E-2</v>
      </c>
      <c r="C12" s="39">
        <v>0.1044759006338277</v>
      </c>
      <c r="D12" s="39">
        <v>0.11751878781149826</v>
      </c>
      <c r="E12" s="39">
        <v>5.1034076674346229E-2</v>
      </c>
      <c r="F12" s="39">
        <v>6.1234906135226759E-2</v>
      </c>
      <c r="G12" s="39">
        <v>6.8877582385642927E-2</v>
      </c>
      <c r="H12" s="52">
        <v>7.5871812416689222E-2</v>
      </c>
      <c r="I12" s="39">
        <v>9.0027378656381357E-2</v>
      </c>
      <c r="J12" s="39">
        <v>9.4607421979220507E-2</v>
      </c>
      <c r="K12" s="39">
        <v>9.6023411700244324E-2</v>
      </c>
      <c r="L12" s="39">
        <v>3.0198890634092888E-2</v>
      </c>
      <c r="M12" s="52">
        <v>7.8453749492498601E-2</v>
      </c>
      <c r="N12" s="39">
        <v>9.6682833935412701E-2</v>
      </c>
      <c r="O12" s="39">
        <v>5.0364801906103381E-2</v>
      </c>
      <c r="P12" s="52">
        <v>8.661977983760559E-2</v>
      </c>
      <c r="Q12" s="39">
        <v>5.9747474948612399E-2</v>
      </c>
      <c r="R12" s="52">
        <v>7.3845163447171264E-2</v>
      </c>
      <c r="S12" s="39">
        <v>5.6612463976844968E-2</v>
      </c>
      <c r="T12" s="52">
        <v>8.6442752746043239E-2</v>
      </c>
      <c r="U12" s="39">
        <v>6.0083249593024572E-2</v>
      </c>
      <c r="V12" s="39">
        <v>5.0935709338655703E-2</v>
      </c>
      <c r="W12" s="39">
        <v>5.8288953751366411E-2</v>
      </c>
      <c r="X12" s="52">
        <v>6.0147395305574253E-2</v>
      </c>
      <c r="Y12" s="39">
        <v>7.9647931333573188E-2</v>
      </c>
      <c r="Z12" s="39">
        <v>7.654507827267118E-2</v>
      </c>
      <c r="AA12" s="39">
        <v>6.1705426942944328E-2</v>
      </c>
      <c r="AB12" s="39">
        <v>4.9421695604431125E-2</v>
      </c>
      <c r="AC12" s="39">
        <v>5.448456048866377E-2</v>
      </c>
      <c r="AD12" s="45">
        <v>4.8736212226994598E-2</v>
      </c>
    </row>
    <row r="13" spans="1:30" ht="20" customHeight="1" x14ac:dyDescent="0.25">
      <c r="A13" s="90"/>
      <c r="B13" s="46">
        <v>132</v>
      </c>
      <c r="C13" s="40">
        <v>26</v>
      </c>
      <c r="D13" s="40">
        <v>31</v>
      </c>
      <c r="E13" s="40">
        <v>9</v>
      </c>
      <c r="F13" s="40">
        <v>28</v>
      </c>
      <c r="G13" s="40">
        <v>12</v>
      </c>
      <c r="H13" s="53">
        <v>25</v>
      </c>
      <c r="I13" s="40">
        <v>43</v>
      </c>
      <c r="J13" s="40">
        <v>16</v>
      </c>
      <c r="K13" s="40">
        <v>19</v>
      </c>
      <c r="L13" s="40">
        <v>3</v>
      </c>
      <c r="M13" s="53">
        <v>47</v>
      </c>
      <c r="N13" s="40">
        <v>38</v>
      </c>
      <c r="O13" s="40">
        <v>7</v>
      </c>
      <c r="P13" s="53">
        <v>61</v>
      </c>
      <c r="Q13" s="40">
        <v>43</v>
      </c>
      <c r="R13" s="53">
        <v>73</v>
      </c>
      <c r="S13" s="40">
        <v>60</v>
      </c>
      <c r="T13" s="53">
        <v>49</v>
      </c>
      <c r="U13" s="40">
        <v>30</v>
      </c>
      <c r="V13" s="40">
        <v>26</v>
      </c>
      <c r="W13" s="40">
        <v>28</v>
      </c>
      <c r="X13" s="53">
        <v>29</v>
      </c>
      <c r="Y13" s="40">
        <v>26</v>
      </c>
      <c r="Z13" s="40">
        <v>20</v>
      </c>
      <c r="AA13" s="40">
        <v>40</v>
      </c>
      <c r="AB13" s="40">
        <v>5</v>
      </c>
      <c r="AC13" s="40">
        <v>9</v>
      </c>
      <c r="AD13" s="46">
        <v>3</v>
      </c>
    </row>
    <row r="14" spans="1:30" ht="20" customHeight="1" x14ac:dyDescent="0.25">
      <c r="A14" s="89" t="s">
        <v>182</v>
      </c>
      <c r="B14" s="47">
        <v>8.7544173089034019E-2</v>
      </c>
      <c r="C14" s="41">
        <v>0.1199197911375612</v>
      </c>
      <c r="D14" s="41">
        <v>8.3574995262264751E-2</v>
      </c>
      <c r="E14" s="41">
        <v>0.10327299999853641</v>
      </c>
      <c r="F14" s="41">
        <v>9.9662439558935084E-2</v>
      </c>
      <c r="G14" s="41">
        <v>5.3694749939577735E-2</v>
      </c>
      <c r="H14" s="54">
        <v>0.10609768194339905</v>
      </c>
      <c r="I14" s="41">
        <v>9.6744631107076609E-2</v>
      </c>
      <c r="J14" s="41">
        <v>0.12035062338293878</v>
      </c>
      <c r="K14" s="41">
        <v>8.9305892422199412E-2</v>
      </c>
      <c r="L14" s="41">
        <v>4.33629023796792E-2</v>
      </c>
      <c r="M14" s="54">
        <v>0.10546980011956979</v>
      </c>
      <c r="N14" s="41">
        <v>7.0370570261918855E-2</v>
      </c>
      <c r="O14" s="41">
        <v>6.7838112518199947E-2</v>
      </c>
      <c r="P14" s="54">
        <v>7.8382548829051241E-2</v>
      </c>
      <c r="Q14" s="41">
        <v>9.5902878745445702E-2</v>
      </c>
      <c r="R14" s="54">
        <v>9.9683394169605352E-2</v>
      </c>
      <c r="S14" s="41">
        <v>7.6996775873497528E-2</v>
      </c>
      <c r="T14" s="54">
        <v>0.118959437255479</v>
      </c>
      <c r="U14" s="41">
        <v>7.5163764357937132E-2</v>
      </c>
      <c r="V14" s="41">
        <v>6.7322182201577555E-2</v>
      </c>
      <c r="W14" s="41">
        <v>8.4856932483885442E-2</v>
      </c>
      <c r="X14" s="54">
        <v>9.3523718678153248E-2</v>
      </c>
      <c r="Y14" s="41">
        <v>9.109083360426426E-2</v>
      </c>
      <c r="Z14" s="41">
        <v>9.994386551651796E-2</v>
      </c>
      <c r="AA14" s="41">
        <v>8.6724008146190204E-2</v>
      </c>
      <c r="AB14" s="41">
        <v>1.2878776686723731E-2</v>
      </c>
      <c r="AC14" s="41">
        <v>5.7346532546564938E-2</v>
      </c>
      <c r="AD14" s="47">
        <v>0.18758768863000364</v>
      </c>
    </row>
    <row r="15" spans="1:30" ht="20" customHeight="1" x14ac:dyDescent="0.25">
      <c r="A15" s="89"/>
      <c r="B15" s="44">
        <v>179</v>
      </c>
      <c r="C15" s="38">
        <v>29</v>
      </c>
      <c r="D15" s="38">
        <v>22</v>
      </c>
      <c r="E15" s="38">
        <v>19</v>
      </c>
      <c r="F15" s="38">
        <v>45</v>
      </c>
      <c r="G15" s="38">
        <v>9</v>
      </c>
      <c r="H15" s="51">
        <v>35</v>
      </c>
      <c r="I15" s="38">
        <v>46</v>
      </c>
      <c r="J15" s="38">
        <v>21</v>
      </c>
      <c r="K15" s="38">
        <v>18</v>
      </c>
      <c r="L15" s="38">
        <v>4</v>
      </c>
      <c r="M15" s="51">
        <v>63</v>
      </c>
      <c r="N15" s="38">
        <v>28</v>
      </c>
      <c r="O15" s="38">
        <v>9</v>
      </c>
      <c r="P15" s="51">
        <v>55</v>
      </c>
      <c r="Q15" s="38">
        <v>69</v>
      </c>
      <c r="R15" s="51">
        <v>98</v>
      </c>
      <c r="S15" s="38">
        <v>81</v>
      </c>
      <c r="T15" s="51">
        <v>67</v>
      </c>
      <c r="U15" s="38">
        <v>37</v>
      </c>
      <c r="V15" s="38">
        <v>34</v>
      </c>
      <c r="W15" s="38">
        <v>41</v>
      </c>
      <c r="X15" s="51">
        <v>45</v>
      </c>
      <c r="Y15" s="38">
        <v>30</v>
      </c>
      <c r="Z15" s="38">
        <v>27</v>
      </c>
      <c r="AA15" s="38">
        <v>57</v>
      </c>
      <c r="AB15" s="38">
        <v>1</v>
      </c>
      <c r="AC15" s="38">
        <v>10</v>
      </c>
      <c r="AD15" s="44">
        <v>10</v>
      </c>
    </row>
    <row r="16" spans="1:30" ht="20" customHeight="1" x14ac:dyDescent="0.25">
      <c r="A16" s="90" t="s">
        <v>183</v>
      </c>
      <c r="B16" s="45">
        <v>8.6742016729798532E-2</v>
      </c>
      <c r="C16" s="39">
        <v>0.11894019288770841</v>
      </c>
      <c r="D16" s="39">
        <v>0.12730995914466339</v>
      </c>
      <c r="E16" s="39">
        <v>7.7941927735162259E-2</v>
      </c>
      <c r="F16" s="39">
        <v>7.6211229053553764E-2</v>
      </c>
      <c r="G16" s="39">
        <v>9.8914566565430531E-2</v>
      </c>
      <c r="H16" s="52">
        <v>9.5726275479485173E-2</v>
      </c>
      <c r="I16" s="39">
        <v>9.4772967336607519E-2</v>
      </c>
      <c r="J16" s="39">
        <v>5.4038218839404489E-2</v>
      </c>
      <c r="K16" s="39">
        <v>5.7076449780730884E-2</v>
      </c>
      <c r="L16" s="39">
        <v>0.11638066239765901</v>
      </c>
      <c r="M16" s="52">
        <v>9.2055220458836878E-2</v>
      </c>
      <c r="N16" s="39">
        <v>0.10283384382006674</v>
      </c>
      <c r="O16" s="39">
        <v>7.7387671140141057E-2</v>
      </c>
      <c r="P16" s="52">
        <v>9.3210330647994707E-2</v>
      </c>
      <c r="Q16" s="39">
        <v>8.495195868065919E-2</v>
      </c>
      <c r="R16" s="52">
        <v>8.0556657168772278E-2</v>
      </c>
      <c r="S16" s="39">
        <v>9.3369693698911946E-2</v>
      </c>
      <c r="T16" s="52">
        <v>0.12855327358991891</v>
      </c>
      <c r="U16" s="39">
        <v>7.0800434260752332E-2</v>
      </c>
      <c r="V16" s="39">
        <v>6.0014320975783624E-2</v>
      </c>
      <c r="W16" s="39">
        <v>8.2424534463672317E-2</v>
      </c>
      <c r="X16" s="52">
        <v>8.0810459941235327E-2</v>
      </c>
      <c r="Y16" s="39">
        <v>6.878255380944362E-2</v>
      </c>
      <c r="Z16" s="39">
        <v>0.12497318789275466</v>
      </c>
      <c r="AA16" s="39">
        <v>7.8291528449513981E-2</v>
      </c>
      <c r="AB16" s="39">
        <v>0.11023145462117542</v>
      </c>
      <c r="AC16" s="39">
        <v>8.2416909143124079E-2</v>
      </c>
      <c r="AD16" s="45">
        <v>0.13319433798402516</v>
      </c>
    </row>
    <row r="17" spans="1:30" ht="20" customHeight="1" x14ac:dyDescent="0.25">
      <c r="A17" s="90"/>
      <c r="B17" s="46">
        <v>178</v>
      </c>
      <c r="C17" s="40">
        <v>29</v>
      </c>
      <c r="D17" s="40">
        <v>34</v>
      </c>
      <c r="E17" s="40">
        <v>14</v>
      </c>
      <c r="F17" s="40">
        <v>35</v>
      </c>
      <c r="G17" s="40">
        <v>17</v>
      </c>
      <c r="H17" s="53">
        <v>32</v>
      </c>
      <c r="I17" s="40">
        <v>45</v>
      </c>
      <c r="J17" s="40">
        <v>9</v>
      </c>
      <c r="K17" s="40">
        <v>11</v>
      </c>
      <c r="L17" s="40">
        <v>11</v>
      </c>
      <c r="M17" s="53">
        <v>55</v>
      </c>
      <c r="N17" s="40">
        <v>40</v>
      </c>
      <c r="O17" s="40">
        <v>10</v>
      </c>
      <c r="P17" s="53">
        <v>66</v>
      </c>
      <c r="Q17" s="40">
        <v>61</v>
      </c>
      <c r="R17" s="53">
        <v>80</v>
      </c>
      <c r="S17" s="40">
        <v>98</v>
      </c>
      <c r="T17" s="53">
        <v>72</v>
      </c>
      <c r="U17" s="40">
        <v>35</v>
      </c>
      <c r="V17" s="40">
        <v>30</v>
      </c>
      <c r="W17" s="40">
        <v>40</v>
      </c>
      <c r="X17" s="53">
        <v>39</v>
      </c>
      <c r="Y17" s="40">
        <v>23</v>
      </c>
      <c r="Z17" s="40">
        <v>33</v>
      </c>
      <c r="AA17" s="40">
        <v>51</v>
      </c>
      <c r="AB17" s="40">
        <v>11</v>
      </c>
      <c r="AC17" s="40">
        <v>14</v>
      </c>
      <c r="AD17" s="46">
        <v>7</v>
      </c>
    </row>
    <row r="18" spans="1:30" ht="20" customHeight="1" x14ac:dyDescent="0.25">
      <c r="A18" s="89" t="s">
        <v>184</v>
      </c>
      <c r="B18" s="47">
        <v>4.9704090027882064E-2</v>
      </c>
      <c r="C18" s="41">
        <v>4.9374955933341652E-2</v>
      </c>
      <c r="D18" s="41">
        <v>3.3270874727322972E-2</v>
      </c>
      <c r="E18" s="41">
        <v>6.0542549426023322E-2</v>
      </c>
      <c r="F18" s="41">
        <v>5.5459322415121352E-2</v>
      </c>
      <c r="G18" s="41">
        <v>3.0638667170558426E-2</v>
      </c>
      <c r="H18" s="54">
        <v>7.5492277687347648E-2</v>
      </c>
      <c r="I18" s="41">
        <v>3.9979289655579946E-2</v>
      </c>
      <c r="J18" s="41">
        <v>4.8299355325727961E-2</v>
      </c>
      <c r="K18" s="41">
        <v>3.7125909072004012E-2</v>
      </c>
      <c r="L18" s="41">
        <v>2.6285485987494962E-2</v>
      </c>
      <c r="M18" s="54">
        <v>5.1910589769275137E-2</v>
      </c>
      <c r="N18" s="41">
        <v>3.4187944922213345E-2</v>
      </c>
      <c r="O18" s="41">
        <v>1.7549858072807633E-2</v>
      </c>
      <c r="P18" s="54">
        <v>3.6516348066484093E-2</v>
      </c>
      <c r="Q18" s="41">
        <v>4.3827832834443033E-2</v>
      </c>
      <c r="R18" s="54">
        <v>3.7630293546867775E-2</v>
      </c>
      <c r="S18" s="41">
        <v>6.1499842673885752E-2</v>
      </c>
      <c r="T18" s="54">
        <v>6.5588301750875905E-2</v>
      </c>
      <c r="U18" s="41">
        <v>4.6998579261610718E-2</v>
      </c>
      <c r="V18" s="41">
        <v>4.1818209510063757E-2</v>
      </c>
      <c r="W18" s="41">
        <v>4.2274150612995803E-2</v>
      </c>
      <c r="X18" s="54">
        <v>6.3374213662565945E-2</v>
      </c>
      <c r="Y18" s="41">
        <v>4.7264386978356478E-2</v>
      </c>
      <c r="Z18" s="41">
        <v>6.9177150674092983E-2</v>
      </c>
      <c r="AA18" s="41">
        <v>3.7846403508225407E-2</v>
      </c>
      <c r="AB18" s="41">
        <v>3.800681537222008E-2</v>
      </c>
      <c r="AC18" s="41">
        <v>4.916780515962263E-2</v>
      </c>
      <c r="AD18" s="47">
        <v>1.4632979130973394E-2</v>
      </c>
    </row>
    <row r="19" spans="1:30" ht="20" customHeight="1" x14ac:dyDescent="0.25">
      <c r="A19" s="89"/>
      <c r="B19" s="44">
        <v>102</v>
      </c>
      <c r="C19" s="38">
        <v>12</v>
      </c>
      <c r="D19" s="38">
        <v>9</v>
      </c>
      <c r="E19" s="38">
        <v>11</v>
      </c>
      <c r="F19" s="38">
        <v>25</v>
      </c>
      <c r="G19" s="38">
        <v>5</v>
      </c>
      <c r="H19" s="51">
        <v>25</v>
      </c>
      <c r="I19" s="38">
        <v>19</v>
      </c>
      <c r="J19" s="38">
        <v>8</v>
      </c>
      <c r="K19" s="38">
        <v>7</v>
      </c>
      <c r="L19" s="38">
        <v>2</v>
      </c>
      <c r="M19" s="51">
        <v>31</v>
      </c>
      <c r="N19" s="38">
        <v>13</v>
      </c>
      <c r="O19" s="38">
        <v>2</v>
      </c>
      <c r="P19" s="51">
        <v>26</v>
      </c>
      <c r="Q19" s="38">
        <v>31</v>
      </c>
      <c r="R19" s="51">
        <v>37</v>
      </c>
      <c r="S19" s="38">
        <v>65</v>
      </c>
      <c r="T19" s="51">
        <v>37</v>
      </c>
      <c r="U19" s="38">
        <v>23</v>
      </c>
      <c r="V19" s="38">
        <v>21</v>
      </c>
      <c r="W19" s="38">
        <v>20</v>
      </c>
      <c r="X19" s="51">
        <v>30</v>
      </c>
      <c r="Y19" s="38">
        <v>16</v>
      </c>
      <c r="Z19" s="38">
        <v>18</v>
      </c>
      <c r="AA19" s="38">
        <v>25</v>
      </c>
      <c r="AB19" s="38">
        <v>4</v>
      </c>
      <c r="AC19" s="38">
        <v>8</v>
      </c>
      <c r="AD19" s="44">
        <v>1</v>
      </c>
    </row>
    <row r="20" spans="1:30" ht="20" customHeight="1" x14ac:dyDescent="0.25">
      <c r="A20" s="90" t="s">
        <v>185</v>
      </c>
      <c r="B20" s="45">
        <v>0.17476451489388364</v>
      </c>
      <c r="C20" s="39">
        <v>0.15749954618464593</v>
      </c>
      <c r="D20" s="39">
        <v>0.10481326989180483</v>
      </c>
      <c r="E20" s="39">
        <v>6.5227051673721281E-2</v>
      </c>
      <c r="F20" s="39">
        <v>0.29975919614613278</v>
      </c>
      <c r="G20" s="39">
        <v>8.2935908277843987E-2</v>
      </c>
      <c r="H20" s="52">
        <v>0.19724992311962361</v>
      </c>
      <c r="I20" s="39">
        <v>0.1341375383799096</v>
      </c>
      <c r="J20" s="39">
        <v>5.8111995290422616E-2</v>
      </c>
      <c r="K20" s="39">
        <v>0.26733285511959598</v>
      </c>
      <c r="L20" s="39">
        <v>9.8930047653149236E-2</v>
      </c>
      <c r="M20" s="52">
        <v>0.20804898055537444</v>
      </c>
      <c r="N20" s="39">
        <v>0.13087106095197851</v>
      </c>
      <c r="O20" s="39">
        <v>6.8730794516529484E-2</v>
      </c>
      <c r="P20" s="52">
        <v>0.1143959627505981</v>
      </c>
      <c r="Q20" s="39">
        <v>0.25259737310094399</v>
      </c>
      <c r="R20" s="52">
        <v>0.16010538777292663</v>
      </c>
      <c r="S20" s="39">
        <v>0.19017789933849516</v>
      </c>
      <c r="T20" s="52">
        <v>0.14953167935103681</v>
      </c>
      <c r="U20" s="39">
        <v>0.15457799365795638</v>
      </c>
      <c r="V20" s="39">
        <v>0.22194246074949775</v>
      </c>
      <c r="W20" s="39">
        <v>0.1752350523542939</v>
      </c>
      <c r="X20" s="52">
        <v>0.17985540038844924</v>
      </c>
      <c r="Y20" s="39">
        <v>0.233910765785068</v>
      </c>
      <c r="Z20" s="39">
        <v>0.10594568269174932</v>
      </c>
      <c r="AA20" s="39">
        <v>0.16993733039999465</v>
      </c>
      <c r="AB20" s="39">
        <v>0.2622374684413038</v>
      </c>
      <c r="AC20" s="39">
        <v>0.11472794651015036</v>
      </c>
      <c r="AD20" s="45">
        <v>0.19881656073452844</v>
      </c>
    </row>
    <row r="21" spans="1:30" ht="20" customHeight="1" x14ac:dyDescent="0.25">
      <c r="A21" s="90"/>
      <c r="B21" s="46">
        <v>358</v>
      </c>
      <c r="C21" s="40">
        <v>39</v>
      </c>
      <c r="D21" s="40">
        <v>28</v>
      </c>
      <c r="E21" s="40">
        <v>12</v>
      </c>
      <c r="F21" s="40">
        <v>137</v>
      </c>
      <c r="G21" s="40">
        <v>14</v>
      </c>
      <c r="H21" s="53">
        <v>66</v>
      </c>
      <c r="I21" s="40">
        <v>64</v>
      </c>
      <c r="J21" s="40">
        <v>10</v>
      </c>
      <c r="K21" s="40">
        <v>54</v>
      </c>
      <c r="L21" s="40">
        <v>9</v>
      </c>
      <c r="M21" s="53">
        <v>124</v>
      </c>
      <c r="N21" s="40">
        <v>51</v>
      </c>
      <c r="O21" s="40">
        <v>9</v>
      </c>
      <c r="P21" s="53">
        <v>81</v>
      </c>
      <c r="Q21" s="40">
        <v>181</v>
      </c>
      <c r="R21" s="53">
        <v>158</v>
      </c>
      <c r="S21" s="40">
        <v>200</v>
      </c>
      <c r="T21" s="53">
        <v>84</v>
      </c>
      <c r="U21" s="40">
        <v>76</v>
      </c>
      <c r="V21" s="40">
        <v>113</v>
      </c>
      <c r="W21" s="40">
        <v>85</v>
      </c>
      <c r="X21" s="53">
        <v>86</v>
      </c>
      <c r="Y21" s="40">
        <v>77</v>
      </c>
      <c r="Z21" s="40">
        <v>28</v>
      </c>
      <c r="AA21" s="40">
        <v>111</v>
      </c>
      <c r="AB21" s="40">
        <v>25</v>
      </c>
      <c r="AC21" s="40">
        <v>20</v>
      </c>
      <c r="AD21" s="46">
        <v>11</v>
      </c>
    </row>
    <row r="22" spans="1:30" ht="20" customHeight="1" x14ac:dyDescent="0.25">
      <c r="A22" s="89" t="s">
        <v>113</v>
      </c>
      <c r="B22" s="47">
        <v>0.28208081140557256</v>
      </c>
      <c r="C22" s="41">
        <v>0.19751974854948304</v>
      </c>
      <c r="D22" s="41">
        <v>0.2345368025154338</v>
      </c>
      <c r="E22" s="41">
        <v>0.30713893925629454</v>
      </c>
      <c r="F22" s="41">
        <v>0.19691210817388061</v>
      </c>
      <c r="G22" s="41">
        <v>0.26811654265837093</v>
      </c>
      <c r="H22" s="54">
        <v>0.22830942058241249</v>
      </c>
      <c r="I22" s="41">
        <v>0.23411290259417927</v>
      </c>
      <c r="J22" s="41">
        <v>0.31821456827613676</v>
      </c>
      <c r="K22" s="41">
        <v>0.20843936293200771</v>
      </c>
      <c r="L22" s="41">
        <v>0.32822171014331963</v>
      </c>
      <c r="M22" s="54">
        <v>0.23699236130119838</v>
      </c>
      <c r="N22" s="41">
        <v>0.23237755337414787</v>
      </c>
      <c r="O22" s="41">
        <v>0.35222495682402255</v>
      </c>
      <c r="P22" s="54">
        <v>0.28987771919392152</v>
      </c>
      <c r="Q22" s="41">
        <v>0.23382365960605039</v>
      </c>
      <c r="R22" s="54">
        <v>0.23921989803286758</v>
      </c>
      <c r="S22" s="41">
        <v>0.31924991967994765</v>
      </c>
      <c r="T22" s="54">
        <v>0.22168615494161795</v>
      </c>
      <c r="U22" s="41">
        <v>0.31961527072471774</v>
      </c>
      <c r="V22" s="41">
        <v>0.27615912384736868</v>
      </c>
      <c r="W22" s="41">
        <v>0.32016054799535132</v>
      </c>
      <c r="X22" s="54">
        <v>0.28916920174119864</v>
      </c>
      <c r="Y22" s="41">
        <v>0.25662350792833444</v>
      </c>
      <c r="Z22" s="41">
        <v>0.26080692364084962</v>
      </c>
      <c r="AA22" s="41">
        <v>0.2954486686498492</v>
      </c>
      <c r="AB22" s="41">
        <v>0.21597146684474089</v>
      </c>
      <c r="AC22" s="41">
        <v>0.3410550222430565</v>
      </c>
      <c r="AD22" s="47">
        <v>0.250986268336229</v>
      </c>
    </row>
    <row r="23" spans="1:30" ht="20" customHeight="1" x14ac:dyDescent="0.25">
      <c r="A23" s="89"/>
      <c r="B23" s="44">
        <v>578</v>
      </c>
      <c r="C23" s="38">
        <v>49</v>
      </c>
      <c r="D23" s="38">
        <v>63</v>
      </c>
      <c r="E23" s="38">
        <v>57</v>
      </c>
      <c r="F23" s="38">
        <v>90</v>
      </c>
      <c r="G23" s="38">
        <v>47</v>
      </c>
      <c r="H23" s="51">
        <v>76</v>
      </c>
      <c r="I23" s="38">
        <v>111</v>
      </c>
      <c r="J23" s="38">
        <v>55</v>
      </c>
      <c r="K23" s="38">
        <v>42</v>
      </c>
      <c r="L23" s="38">
        <v>31</v>
      </c>
      <c r="M23" s="51">
        <v>141</v>
      </c>
      <c r="N23" s="38">
        <v>91</v>
      </c>
      <c r="O23" s="38">
        <v>47</v>
      </c>
      <c r="P23" s="51">
        <v>204</v>
      </c>
      <c r="Q23" s="38">
        <v>168</v>
      </c>
      <c r="R23" s="51">
        <v>236</v>
      </c>
      <c r="S23" s="38">
        <v>336</v>
      </c>
      <c r="T23" s="51">
        <v>125</v>
      </c>
      <c r="U23" s="38">
        <v>158</v>
      </c>
      <c r="V23" s="38">
        <v>140</v>
      </c>
      <c r="W23" s="38">
        <v>155</v>
      </c>
      <c r="X23" s="51">
        <v>138</v>
      </c>
      <c r="Y23" s="38">
        <v>85</v>
      </c>
      <c r="Z23" s="38">
        <v>70</v>
      </c>
      <c r="AA23" s="38">
        <v>193</v>
      </c>
      <c r="AB23" s="38">
        <v>21</v>
      </c>
      <c r="AC23" s="38">
        <v>58</v>
      </c>
      <c r="AD23" s="44">
        <v>14</v>
      </c>
    </row>
    <row r="24" spans="1:30" ht="20" customHeight="1" x14ac:dyDescent="0.25">
      <c r="A24" s="90" t="s">
        <v>186</v>
      </c>
      <c r="B24" s="45">
        <v>0.2545309686954238</v>
      </c>
      <c r="C24" s="39">
        <v>0.2522698646734321</v>
      </c>
      <c r="D24" s="39">
        <v>0.29897531064701138</v>
      </c>
      <c r="E24" s="39">
        <v>0.3348424552359166</v>
      </c>
      <c r="F24" s="39">
        <v>0.21076079851715013</v>
      </c>
      <c r="G24" s="39">
        <v>0.39682198300257598</v>
      </c>
      <c r="H24" s="52">
        <v>0.22125260877104322</v>
      </c>
      <c r="I24" s="39">
        <v>0.31022529227026419</v>
      </c>
      <c r="J24" s="39">
        <v>0.30637781690614924</v>
      </c>
      <c r="K24" s="39">
        <v>0.2446961189732173</v>
      </c>
      <c r="L24" s="39">
        <v>0.35662030080460511</v>
      </c>
      <c r="M24" s="52">
        <v>0.22706929830324551</v>
      </c>
      <c r="N24" s="39">
        <v>0.33267619273426213</v>
      </c>
      <c r="O24" s="39">
        <v>0.36590380502219538</v>
      </c>
      <c r="P24" s="52">
        <v>0.30099731067434482</v>
      </c>
      <c r="Q24" s="39">
        <v>0.22914882208384588</v>
      </c>
      <c r="R24" s="52">
        <v>0.30895920586179054</v>
      </c>
      <c r="S24" s="39">
        <v>0.20209340475841703</v>
      </c>
      <c r="T24" s="52">
        <v>0.22923840036502768</v>
      </c>
      <c r="U24" s="39">
        <v>0.27276070814400144</v>
      </c>
      <c r="V24" s="39">
        <v>0.28180799337705237</v>
      </c>
      <c r="W24" s="39">
        <v>0.23675982833843429</v>
      </c>
      <c r="X24" s="52">
        <v>0.23311961028282271</v>
      </c>
      <c r="Y24" s="39">
        <v>0.22268002056095956</v>
      </c>
      <c r="Z24" s="39">
        <v>0.26260811131136452</v>
      </c>
      <c r="AA24" s="39">
        <v>0.27004663390328204</v>
      </c>
      <c r="AB24" s="39">
        <v>0.31125232242940509</v>
      </c>
      <c r="AC24" s="39">
        <v>0.30080122390881764</v>
      </c>
      <c r="AD24" s="45">
        <v>0.16604595295724578</v>
      </c>
    </row>
    <row r="25" spans="1:30" ht="20" customHeight="1" x14ac:dyDescent="0.25">
      <c r="A25" s="90"/>
      <c r="B25" s="46">
        <v>522</v>
      </c>
      <c r="C25" s="40">
        <v>62</v>
      </c>
      <c r="D25" s="40">
        <v>80</v>
      </c>
      <c r="E25" s="40">
        <v>62</v>
      </c>
      <c r="F25" s="40">
        <v>96</v>
      </c>
      <c r="G25" s="40">
        <v>69</v>
      </c>
      <c r="H25" s="53">
        <v>74</v>
      </c>
      <c r="I25" s="40">
        <v>147</v>
      </c>
      <c r="J25" s="40">
        <v>53</v>
      </c>
      <c r="K25" s="40">
        <v>49</v>
      </c>
      <c r="L25" s="40">
        <v>34</v>
      </c>
      <c r="M25" s="53">
        <v>135</v>
      </c>
      <c r="N25" s="40">
        <v>131</v>
      </c>
      <c r="O25" s="40">
        <v>49</v>
      </c>
      <c r="P25" s="53">
        <v>212</v>
      </c>
      <c r="Q25" s="40">
        <v>165</v>
      </c>
      <c r="R25" s="53">
        <v>305</v>
      </c>
      <c r="S25" s="40">
        <v>213</v>
      </c>
      <c r="T25" s="53">
        <v>129</v>
      </c>
      <c r="U25" s="40">
        <v>135</v>
      </c>
      <c r="V25" s="40">
        <v>143</v>
      </c>
      <c r="W25" s="40">
        <v>115</v>
      </c>
      <c r="X25" s="53">
        <v>111</v>
      </c>
      <c r="Y25" s="40">
        <v>73</v>
      </c>
      <c r="Z25" s="40">
        <v>70</v>
      </c>
      <c r="AA25" s="40">
        <v>177</v>
      </c>
      <c r="AB25" s="40">
        <v>30</v>
      </c>
      <c r="AC25" s="40">
        <v>51</v>
      </c>
      <c r="AD25" s="46">
        <v>9</v>
      </c>
    </row>
    <row r="26" spans="1:30" ht="20" customHeight="1" x14ac:dyDescent="0.25">
      <c r="A26" s="89" t="s">
        <v>187</v>
      </c>
      <c r="B26" s="47">
        <v>0.15217759824743918</v>
      </c>
      <c r="C26" s="41">
        <v>0.22439569177138893</v>
      </c>
      <c r="D26" s="41">
        <v>0.20109378307376302</v>
      </c>
      <c r="E26" s="41">
        <v>0.15430707667288265</v>
      </c>
      <c r="F26" s="41">
        <v>0.16089734569416192</v>
      </c>
      <c r="G26" s="41">
        <v>0.12257233232522065</v>
      </c>
      <c r="H26" s="54">
        <v>0.1819694943600883</v>
      </c>
      <c r="I26" s="41">
        <v>0.1867720097634579</v>
      </c>
      <c r="J26" s="41">
        <v>0.21495804536215929</v>
      </c>
      <c r="K26" s="41">
        <v>0.18532930412244364</v>
      </c>
      <c r="L26" s="41">
        <v>7.3561793013772095E-2</v>
      </c>
      <c r="M26" s="54">
        <v>0.18392354961206833</v>
      </c>
      <c r="N26" s="41">
        <v>0.16705340419733156</v>
      </c>
      <c r="O26" s="41">
        <v>0.11820291442430335</v>
      </c>
      <c r="P26" s="54">
        <v>0.16500232866665679</v>
      </c>
      <c r="Q26" s="41">
        <v>0.15565035369405805</v>
      </c>
      <c r="R26" s="54">
        <v>0.17352855761677655</v>
      </c>
      <c r="S26" s="41">
        <v>0.1336092398503424</v>
      </c>
      <c r="T26" s="54">
        <v>0.20540219000152213</v>
      </c>
      <c r="U26" s="41">
        <v>0.13524701395096167</v>
      </c>
      <c r="V26" s="41">
        <v>0.11825789154023328</v>
      </c>
      <c r="W26" s="41">
        <v>0.14314588623525187</v>
      </c>
      <c r="X26" s="54">
        <v>0.15367111398372749</v>
      </c>
      <c r="Y26" s="41">
        <v>0.17073876493783741</v>
      </c>
      <c r="Z26" s="41">
        <v>0.17648894378918911</v>
      </c>
      <c r="AA26" s="41">
        <v>0.14842943508913453</v>
      </c>
      <c r="AB26" s="41">
        <v>6.2300472291154853E-2</v>
      </c>
      <c r="AC26" s="41">
        <v>0.1118310930352287</v>
      </c>
      <c r="AD26" s="47">
        <v>0.23632390085699823</v>
      </c>
    </row>
    <row r="27" spans="1:30" ht="20" customHeight="1" x14ac:dyDescent="0.25">
      <c r="A27" s="89"/>
      <c r="B27" s="44">
        <v>312</v>
      </c>
      <c r="C27" s="38">
        <v>55</v>
      </c>
      <c r="D27" s="38">
        <v>54</v>
      </c>
      <c r="E27" s="38">
        <v>29</v>
      </c>
      <c r="F27" s="38">
        <v>73</v>
      </c>
      <c r="G27" s="38">
        <v>21</v>
      </c>
      <c r="H27" s="51">
        <v>61</v>
      </c>
      <c r="I27" s="38">
        <v>88</v>
      </c>
      <c r="J27" s="38">
        <v>37</v>
      </c>
      <c r="K27" s="38">
        <v>37</v>
      </c>
      <c r="L27" s="38">
        <v>7</v>
      </c>
      <c r="M27" s="51">
        <v>109</v>
      </c>
      <c r="N27" s="38">
        <v>66</v>
      </c>
      <c r="O27" s="38">
        <v>16</v>
      </c>
      <c r="P27" s="51">
        <v>116</v>
      </c>
      <c r="Q27" s="38">
        <v>112</v>
      </c>
      <c r="R27" s="51">
        <v>171</v>
      </c>
      <c r="S27" s="38">
        <v>141</v>
      </c>
      <c r="T27" s="51">
        <v>116</v>
      </c>
      <c r="U27" s="38">
        <v>67</v>
      </c>
      <c r="V27" s="38">
        <v>60</v>
      </c>
      <c r="W27" s="38">
        <v>69</v>
      </c>
      <c r="X27" s="51">
        <v>73</v>
      </c>
      <c r="Y27" s="38">
        <v>56</v>
      </c>
      <c r="Z27" s="38">
        <v>47</v>
      </c>
      <c r="AA27" s="38">
        <v>97</v>
      </c>
      <c r="AB27" s="38">
        <v>6</v>
      </c>
      <c r="AC27" s="38">
        <v>19</v>
      </c>
      <c r="AD27" s="44">
        <v>13</v>
      </c>
    </row>
    <row r="28" spans="1:30" ht="20" customHeight="1" x14ac:dyDescent="0.25">
      <c r="A28" s="90" t="s">
        <v>188</v>
      </c>
      <c r="B28" s="45">
        <v>0.31121062165156466</v>
      </c>
      <c r="C28" s="39">
        <v>0.32581469500569604</v>
      </c>
      <c r="D28" s="39">
        <v>0.26539410376379119</v>
      </c>
      <c r="E28" s="39">
        <v>0.20371152883490684</v>
      </c>
      <c r="F28" s="39">
        <v>0.43142974761480829</v>
      </c>
      <c r="G28" s="39">
        <v>0.21248914201383301</v>
      </c>
      <c r="H28" s="52">
        <v>0.36846847628645657</v>
      </c>
      <c r="I28" s="39">
        <v>0.26888979537209701</v>
      </c>
      <c r="J28" s="39">
        <v>0.16044956945555508</v>
      </c>
      <c r="K28" s="39">
        <v>0.3615352139723309</v>
      </c>
      <c r="L28" s="39">
        <v>0.24159619603830321</v>
      </c>
      <c r="M28" s="52">
        <v>0.35201479078348641</v>
      </c>
      <c r="N28" s="39">
        <v>0.26789284969425858</v>
      </c>
      <c r="O28" s="39">
        <v>0.16366832372947815</v>
      </c>
      <c r="P28" s="52">
        <v>0.24412264146507684</v>
      </c>
      <c r="Q28" s="39">
        <v>0.38137716461604609</v>
      </c>
      <c r="R28" s="52">
        <v>0.27829233848856655</v>
      </c>
      <c r="S28" s="39">
        <v>0.34504743571129309</v>
      </c>
      <c r="T28" s="52">
        <v>0.34367325469183163</v>
      </c>
      <c r="U28" s="39">
        <v>0.27237700718031954</v>
      </c>
      <c r="V28" s="39">
        <v>0.32377499123534492</v>
      </c>
      <c r="W28" s="39">
        <v>0.29993373743096208</v>
      </c>
      <c r="X28" s="52">
        <v>0.3240400739922506</v>
      </c>
      <c r="Y28" s="39">
        <v>0.3499577065728679</v>
      </c>
      <c r="Z28" s="39">
        <v>0.30009602125859691</v>
      </c>
      <c r="AA28" s="39">
        <v>0.28607526235773417</v>
      </c>
      <c r="AB28" s="39">
        <v>0.41047573843469931</v>
      </c>
      <c r="AC28" s="39">
        <v>0.2463126608128971</v>
      </c>
      <c r="AD28" s="45">
        <v>0.34664387784952699</v>
      </c>
    </row>
    <row r="29" spans="1:30" ht="20" customHeight="1" x14ac:dyDescent="0.25">
      <c r="A29" s="91"/>
      <c r="B29" s="48">
        <v>638</v>
      </c>
      <c r="C29" s="42">
        <v>80</v>
      </c>
      <c r="D29" s="42">
        <v>71</v>
      </c>
      <c r="E29" s="42">
        <v>38</v>
      </c>
      <c r="F29" s="42">
        <v>197</v>
      </c>
      <c r="G29" s="42">
        <v>37</v>
      </c>
      <c r="H29" s="57">
        <v>123</v>
      </c>
      <c r="I29" s="42">
        <v>127</v>
      </c>
      <c r="J29" s="42">
        <v>28</v>
      </c>
      <c r="K29" s="42">
        <v>73</v>
      </c>
      <c r="L29" s="42">
        <v>23</v>
      </c>
      <c r="M29" s="57">
        <v>210</v>
      </c>
      <c r="N29" s="42">
        <v>105</v>
      </c>
      <c r="O29" s="42">
        <v>22</v>
      </c>
      <c r="P29" s="57">
        <v>172</v>
      </c>
      <c r="Q29" s="42">
        <v>274</v>
      </c>
      <c r="R29" s="57">
        <v>275</v>
      </c>
      <c r="S29" s="42">
        <v>363</v>
      </c>
      <c r="T29" s="57">
        <v>194</v>
      </c>
      <c r="U29" s="42">
        <v>135</v>
      </c>
      <c r="V29" s="42">
        <v>164</v>
      </c>
      <c r="W29" s="42">
        <v>145</v>
      </c>
      <c r="X29" s="57">
        <v>155</v>
      </c>
      <c r="Y29" s="42">
        <v>116</v>
      </c>
      <c r="Z29" s="42">
        <v>80</v>
      </c>
      <c r="AA29" s="42">
        <v>187</v>
      </c>
      <c r="AB29" s="42">
        <v>40</v>
      </c>
      <c r="AC29" s="42">
        <v>42</v>
      </c>
      <c r="AD29" s="48">
        <v>19</v>
      </c>
    </row>
    <row r="31" spans="1:30" x14ac:dyDescent="0.25">
      <c r="A31" s="26" t="s">
        <v>277</v>
      </c>
    </row>
  </sheetData>
  <mergeCells count="21">
    <mergeCell ref="A26:A27"/>
    <mergeCell ref="A28:A2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1" location="'Index'!B56" display="Return to index" xr:uid="{FCAAAF82-3F97-4C68-89E0-763496484DA4}"/>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189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190</v>
      </c>
      <c r="B6" s="43">
        <v>0.48060875824731808</v>
      </c>
      <c r="C6" s="37">
        <v>0.5378504896232712</v>
      </c>
      <c r="D6" s="37">
        <v>0.39266855648439614</v>
      </c>
      <c r="E6" s="37">
        <v>0.48242448827421824</v>
      </c>
      <c r="F6" s="37">
        <v>0.59045227687575841</v>
      </c>
      <c r="G6" s="37">
        <v>0.33680090449316702</v>
      </c>
      <c r="H6" s="50">
        <v>0.63380131863312916</v>
      </c>
      <c r="I6" s="37">
        <v>0.43658615206017926</v>
      </c>
      <c r="J6" s="37">
        <v>0.49465918923414021</v>
      </c>
      <c r="K6" s="37">
        <v>0.58512809184917569</v>
      </c>
      <c r="L6" s="37">
        <v>0.32990342947230722</v>
      </c>
      <c r="M6" s="50">
        <v>0.61510601704578993</v>
      </c>
      <c r="N6" s="37">
        <v>0.40133491226501739</v>
      </c>
      <c r="O6" s="37">
        <v>0.45327741620064588</v>
      </c>
      <c r="P6" s="50">
        <v>0.45111437409073873</v>
      </c>
      <c r="Q6" s="37">
        <v>0.61143186540983008</v>
      </c>
      <c r="R6" s="50">
        <v>0.48511107904957262</v>
      </c>
      <c r="S6" s="37">
        <v>0.47829695719306292</v>
      </c>
      <c r="T6" s="50">
        <v>0.35028059129290917</v>
      </c>
      <c r="U6" s="37">
        <v>0.41830413813226935</v>
      </c>
      <c r="V6" s="37">
        <v>0.56153722079076696</v>
      </c>
      <c r="W6" s="37">
        <v>0.61069726858722972</v>
      </c>
      <c r="X6" s="50">
        <v>0.48502116594429834</v>
      </c>
      <c r="Y6" s="37">
        <v>0.50956202539023321</v>
      </c>
      <c r="Z6" s="37">
        <v>0.35909418704408613</v>
      </c>
      <c r="AA6" s="37">
        <v>0.51010342064665626</v>
      </c>
      <c r="AB6" s="37">
        <v>0.48129165460335349</v>
      </c>
      <c r="AC6" s="37">
        <v>0.45150926344849068</v>
      </c>
      <c r="AD6" s="43">
        <v>0.59474024525117142</v>
      </c>
    </row>
    <row r="7" spans="1:30" ht="20" customHeight="1" x14ac:dyDescent="0.25">
      <c r="A7" s="89"/>
      <c r="B7" s="44">
        <v>985</v>
      </c>
      <c r="C7" s="38">
        <v>132</v>
      </c>
      <c r="D7" s="38">
        <v>105</v>
      </c>
      <c r="E7" s="38">
        <v>90</v>
      </c>
      <c r="F7" s="38">
        <v>269</v>
      </c>
      <c r="G7" s="38">
        <v>59</v>
      </c>
      <c r="H7" s="51">
        <v>211</v>
      </c>
      <c r="I7" s="38">
        <v>207</v>
      </c>
      <c r="J7" s="38">
        <v>85</v>
      </c>
      <c r="K7" s="38">
        <v>118</v>
      </c>
      <c r="L7" s="38">
        <v>31</v>
      </c>
      <c r="M7" s="51">
        <v>366</v>
      </c>
      <c r="N7" s="38">
        <v>157</v>
      </c>
      <c r="O7" s="38">
        <v>60</v>
      </c>
      <c r="P7" s="51">
        <v>317</v>
      </c>
      <c r="Q7" s="38">
        <v>439</v>
      </c>
      <c r="R7" s="51">
        <v>479</v>
      </c>
      <c r="S7" s="38">
        <v>504</v>
      </c>
      <c r="T7" s="51">
        <v>197</v>
      </c>
      <c r="U7" s="38">
        <v>207</v>
      </c>
      <c r="V7" s="38">
        <v>285</v>
      </c>
      <c r="W7" s="38">
        <v>296</v>
      </c>
      <c r="X7" s="51">
        <v>232</v>
      </c>
      <c r="Y7" s="38">
        <v>168</v>
      </c>
      <c r="Z7" s="38">
        <v>96</v>
      </c>
      <c r="AA7" s="38">
        <v>334</v>
      </c>
      <c r="AB7" s="38">
        <v>46</v>
      </c>
      <c r="AC7" s="38">
        <v>77</v>
      </c>
      <c r="AD7" s="44">
        <v>33</v>
      </c>
    </row>
    <row r="8" spans="1:30" ht="20" customHeight="1" x14ac:dyDescent="0.25">
      <c r="A8" s="90" t="s">
        <v>191</v>
      </c>
      <c r="B8" s="45">
        <v>0.44112823555753988</v>
      </c>
      <c r="C8" s="39">
        <v>0.5024905141500543</v>
      </c>
      <c r="D8" s="39">
        <v>0.38335825771915766</v>
      </c>
      <c r="E8" s="39">
        <v>0.4004229241833186</v>
      </c>
      <c r="F8" s="39">
        <v>0.58007229243451042</v>
      </c>
      <c r="G8" s="39">
        <v>0.24587611299588716</v>
      </c>
      <c r="H8" s="52">
        <v>0.5659848982258876</v>
      </c>
      <c r="I8" s="39">
        <v>0.4296978656527557</v>
      </c>
      <c r="J8" s="39">
        <v>0.50320680136349427</v>
      </c>
      <c r="K8" s="39">
        <v>0.50078077217749417</v>
      </c>
      <c r="L8" s="39">
        <v>0.27539877150142167</v>
      </c>
      <c r="M8" s="52">
        <v>0.58692835172184454</v>
      </c>
      <c r="N8" s="39">
        <v>0.4359748807008369</v>
      </c>
      <c r="O8" s="39">
        <v>0.42658855576755772</v>
      </c>
      <c r="P8" s="52">
        <v>0.43136810087454353</v>
      </c>
      <c r="Q8" s="39">
        <v>0.57185459482006262</v>
      </c>
      <c r="R8" s="52">
        <v>0.42870624883221259</v>
      </c>
      <c r="S8" s="39">
        <v>0.45388064991092991</v>
      </c>
      <c r="T8" s="52">
        <v>0.31430339747171837</v>
      </c>
      <c r="U8" s="39">
        <v>0.41448951321546201</v>
      </c>
      <c r="V8" s="39">
        <v>0.45826526428585235</v>
      </c>
      <c r="W8" s="39">
        <v>0.59760015120172438</v>
      </c>
      <c r="X8" s="52">
        <v>0.42809322276511597</v>
      </c>
      <c r="Y8" s="39">
        <v>0.40874123985927968</v>
      </c>
      <c r="Z8" s="39">
        <v>0.40714271817189934</v>
      </c>
      <c r="AA8" s="39">
        <v>0.46228611883675269</v>
      </c>
      <c r="AB8" s="39">
        <v>0.53526274294911769</v>
      </c>
      <c r="AC8" s="39">
        <v>0.43993811558228224</v>
      </c>
      <c r="AD8" s="45">
        <v>0.5001869277160782</v>
      </c>
    </row>
    <row r="9" spans="1:30" ht="20" customHeight="1" x14ac:dyDescent="0.25">
      <c r="A9" s="90"/>
      <c r="B9" s="46">
        <v>904</v>
      </c>
      <c r="C9" s="40">
        <v>124</v>
      </c>
      <c r="D9" s="40">
        <v>103</v>
      </c>
      <c r="E9" s="40">
        <v>74</v>
      </c>
      <c r="F9" s="40">
        <v>264</v>
      </c>
      <c r="G9" s="40">
        <v>43</v>
      </c>
      <c r="H9" s="53">
        <v>188</v>
      </c>
      <c r="I9" s="40">
        <v>204</v>
      </c>
      <c r="J9" s="40">
        <v>86</v>
      </c>
      <c r="K9" s="40">
        <v>101</v>
      </c>
      <c r="L9" s="40">
        <v>26</v>
      </c>
      <c r="M9" s="53">
        <v>349</v>
      </c>
      <c r="N9" s="40">
        <v>171</v>
      </c>
      <c r="O9" s="40">
        <v>57</v>
      </c>
      <c r="P9" s="53">
        <v>304</v>
      </c>
      <c r="Q9" s="40">
        <v>411</v>
      </c>
      <c r="R9" s="53">
        <v>423</v>
      </c>
      <c r="S9" s="40">
        <v>478</v>
      </c>
      <c r="T9" s="53">
        <v>177</v>
      </c>
      <c r="U9" s="40">
        <v>205</v>
      </c>
      <c r="V9" s="40">
        <v>233</v>
      </c>
      <c r="W9" s="40">
        <v>290</v>
      </c>
      <c r="X9" s="53">
        <v>204</v>
      </c>
      <c r="Y9" s="40">
        <v>135</v>
      </c>
      <c r="Z9" s="40">
        <v>109</v>
      </c>
      <c r="AA9" s="40">
        <v>302</v>
      </c>
      <c r="AB9" s="40">
        <v>52</v>
      </c>
      <c r="AC9" s="40">
        <v>75</v>
      </c>
      <c r="AD9" s="46">
        <v>28</v>
      </c>
    </row>
    <row r="10" spans="1:30" ht="20" customHeight="1" x14ac:dyDescent="0.25">
      <c r="A10" s="89" t="s">
        <v>192</v>
      </c>
      <c r="B10" s="47">
        <v>0.37096764087259482</v>
      </c>
      <c r="C10" s="41">
        <v>0.45176864435501918</v>
      </c>
      <c r="D10" s="41">
        <v>0.3439429661697006</v>
      </c>
      <c r="E10" s="41">
        <v>0.37512718893478286</v>
      </c>
      <c r="F10" s="41">
        <v>0.37979639278660493</v>
      </c>
      <c r="G10" s="41">
        <v>0.35408032606675355</v>
      </c>
      <c r="H10" s="54">
        <v>0.48646241399601658</v>
      </c>
      <c r="I10" s="41">
        <v>0.36695254219936652</v>
      </c>
      <c r="J10" s="41">
        <v>0.4195811180338932</v>
      </c>
      <c r="K10" s="41">
        <v>0.44274824244520294</v>
      </c>
      <c r="L10" s="41">
        <v>0.37689732303197543</v>
      </c>
      <c r="M10" s="54">
        <v>0.43010597909918458</v>
      </c>
      <c r="N10" s="41">
        <v>0.35066243399377306</v>
      </c>
      <c r="O10" s="41">
        <v>0.37306526868704692</v>
      </c>
      <c r="P10" s="54">
        <v>0.39329490556955193</v>
      </c>
      <c r="Q10" s="41">
        <v>0.41282569704576821</v>
      </c>
      <c r="R10" s="54">
        <v>0.38036225301148269</v>
      </c>
      <c r="S10" s="41">
        <v>0.36395393244905272</v>
      </c>
      <c r="T10" s="54">
        <v>0.33761136247859924</v>
      </c>
      <c r="U10" s="41">
        <v>0.34401821390654791</v>
      </c>
      <c r="V10" s="41">
        <v>0.41452744648552098</v>
      </c>
      <c r="W10" s="41">
        <v>0.39155194072024258</v>
      </c>
      <c r="X10" s="54">
        <v>0.37317020927628597</v>
      </c>
      <c r="Y10" s="41">
        <v>0.34870523497930878</v>
      </c>
      <c r="Z10" s="41">
        <v>0.3867051396352531</v>
      </c>
      <c r="AA10" s="41">
        <v>0.37440126321211564</v>
      </c>
      <c r="AB10" s="41">
        <v>0.33386491173089961</v>
      </c>
      <c r="AC10" s="41">
        <v>0.39469483023316754</v>
      </c>
      <c r="AD10" s="47">
        <v>0.36001591636995012</v>
      </c>
    </row>
    <row r="11" spans="1:30" ht="20" customHeight="1" x14ac:dyDescent="0.25">
      <c r="A11" s="89"/>
      <c r="B11" s="44">
        <v>760</v>
      </c>
      <c r="C11" s="38">
        <v>111</v>
      </c>
      <c r="D11" s="38">
        <v>92</v>
      </c>
      <c r="E11" s="38">
        <v>70</v>
      </c>
      <c r="F11" s="38">
        <v>173</v>
      </c>
      <c r="G11" s="38">
        <v>62</v>
      </c>
      <c r="H11" s="51">
        <v>162</v>
      </c>
      <c r="I11" s="38">
        <v>174</v>
      </c>
      <c r="J11" s="38">
        <v>72</v>
      </c>
      <c r="K11" s="38">
        <v>89</v>
      </c>
      <c r="L11" s="38">
        <v>36</v>
      </c>
      <c r="M11" s="51">
        <v>256</v>
      </c>
      <c r="N11" s="38">
        <v>138</v>
      </c>
      <c r="O11" s="38">
        <v>50</v>
      </c>
      <c r="P11" s="51">
        <v>277</v>
      </c>
      <c r="Q11" s="38">
        <v>296</v>
      </c>
      <c r="R11" s="51">
        <v>375</v>
      </c>
      <c r="S11" s="38">
        <v>383</v>
      </c>
      <c r="T11" s="51">
        <v>190</v>
      </c>
      <c r="U11" s="38">
        <v>170</v>
      </c>
      <c r="V11" s="38">
        <v>210</v>
      </c>
      <c r="W11" s="38">
        <v>190</v>
      </c>
      <c r="X11" s="51">
        <v>178</v>
      </c>
      <c r="Y11" s="38">
        <v>115</v>
      </c>
      <c r="Z11" s="38">
        <v>103</v>
      </c>
      <c r="AA11" s="38">
        <v>245</v>
      </c>
      <c r="AB11" s="38">
        <v>32</v>
      </c>
      <c r="AC11" s="38">
        <v>67</v>
      </c>
      <c r="AD11" s="44">
        <v>20</v>
      </c>
    </row>
    <row r="12" spans="1:30" ht="20" customHeight="1" x14ac:dyDescent="0.25">
      <c r="A12" s="90" t="s">
        <v>193</v>
      </c>
      <c r="B12" s="45">
        <v>0.35094945602852268</v>
      </c>
      <c r="C12" s="39">
        <v>0.4029627087347315</v>
      </c>
      <c r="D12" s="39">
        <v>0.23370333997984424</v>
      </c>
      <c r="E12" s="39">
        <v>0.27247619091070691</v>
      </c>
      <c r="F12" s="39">
        <v>0.54112539434196849</v>
      </c>
      <c r="G12" s="39">
        <v>0.21236799245362881</v>
      </c>
      <c r="H12" s="52">
        <v>0.43942480056768551</v>
      </c>
      <c r="I12" s="39">
        <v>0.30060555875014366</v>
      </c>
      <c r="J12" s="39">
        <v>0.2770121048325806</v>
      </c>
      <c r="K12" s="39">
        <v>0.57398611750932793</v>
      </c>
      <c r="L12" s="39">
        <v>0.2110853318380613</v>
      </c>
      <c r="M12" s="52">
        <v>0.48007112647273126</v>
      </c>
      <c r="N12" s="39">
        <v>0.26737204328544806</v>
      </c>
      <c r="O12" s="39">
        <v>0.22670973215277548</v>
      </c>
      <c r="P12" s="52">
        <v>0.31000281342917868</v>
      </c>
      <c r="Q12" s="39">
        <v>0.49824452628607302</v>
      </c>
      <c r="R12" s="52">
        <v>0.38073452022445026</v>
      </c>
      <c r="S12" s="39">
        <v>0.32570543167090599</v>
      </c>
      <c r="T12" s="52">
        <v>0.19303230349345202</v>
      </c>
      <c r="U12" s="39">
        <v>0.29950162448372863</v>
      </c>
      <c r="V12" s="39">
        <v>0.44726405638337347</v>
      </c>
      <c r="W12" s="39">
        <v>0.48589867844286333</v>
      </c>
      <c r="X12" s="52">
        <v>0.35001342035519278</v>
      </c>
      <c r="Y12" s="39">
        <v>0.39458660269157902</v>
      </c>
      <c r="Z12" s="39">
        <v>0.16669313300254784</v>
      </c>
      <c r="AA12" s="39">
        <v>0.38947138096911216</v>
      </c>
      <c r="AB12" s="39">
        <v>0.44004692494874592</v>
      </c>
      <c r="AC12" s="39">
        <v>0.33137841378150129</v>
      </c>
      <c r="AD12" s="45">
        <v>0.43590878372476333</v>
      </c>
    </row>
    <row r="13" spans="1:30" ht="20" customHeight="1" x14ac:dyDescent="0.25">
      <c r="A13" s="90"/>
      <c r="B13" s="46">
        <v>719</v>
      </c>
      <c r="C13" s="40">
        <v>99</v>
      </c>
      <c r="D13" s="40">
        <v>63</v>
      </c>
      <c r="E13" s="40">
        <v>51</v>
      </c>
      <c r="F13" s="40">
        <v>247</v>
      </c>
      <c r="G13" s="40">
        <v>37</v>
      </c>
      <c r="H13" s="53">
        <v>146</v>
      </c>
      <c r="I13" s="40">
        <v>142</v>
      </c>
      <c r="J13" s="40">
        <v>48</v>
      </c>
      <c r="K13" s="40">
        <v>115</v>
      </c>
      <c r="L13" s="40">
        <v>20</v>
      </c>
      <c r="M13" s="53">
        <v>286</v>
      </c>
      <c r="N13" s="40">
        <v>105</v>
      </c>
      <c r="O13" s="40">
        <v>30</v>
      </c>
      <c r="P13" s="53">
        <v>218</v>
      </c>
      <c r="Q13" s="40">
        <v>358</v>
      </c>
      <c r="R13" s="53">
        <v>376</v>
      </c>
      <c r="S13" s="40">
        <v>343</v>
      </c>
      <c r="T13" s="53">
        <v>109</v>
      </c>
      <c r="U13" s="40">
        <v>148</v>
      </c>
      <c r="V13" s="40">
        <v>227</v>
      </c>
      <c r="W13" s="40">
        <v>236</v>
      </c>
      <c r="X13" s="53">
        <v>167</v>
      </c>
      <c r="Y13" s="40">
        <v>130</v>
      </c>
      <c r="Z13" s="40">
        <v>44</v>
      </c>
      <c r="AA13" s="40">
        <v>255</v>
      </c>
      <c r="AB13" s="40">
        <v>42</v>
      </c>
      <c r="AC13" s="40">
        <v>56</v>
      </c>
      <c r="AD13" s="46">
        <v>24</v>
      </c>
    </row>
    <row r="14" spans="1:30" ht="20" customHeight="1" x14ac:dyDescent="0.25">
      <c r="A14" s="89" t="s">
        <v>194</v>
      </c>
      <c r="B14" s="47">
        <v>0.22936366363545274</v>
      </c>
      <c r="C14" s="41">
        <v>0.22993416204662009</v>
      </c>
      <c r="D14" s="41">
        <v>0.21580044874391258</v>
      </c>
      <c r="E14" s="41">
        <v>0.22949535787514408</v>
      </c>
      <c r="F14" s="41">
        <v>0.25869812128049152</v>
      </c>
      <c r="G14" s="41">
        <v>0.25434484829401249</v>
      </c>
      <c r="H14" s="54">
        <v>0.24328772947001107</v>
      </c>
      <c r="I14" s="41">
        <v>0.25858058516661903</v>
      </c>
      <c r="J14" s="41">
        <v>0.19897567498259935</v>
      </c>
      <c r="K14" s="41">
        <v>0.22894808009640621</v>
      </c>
      <c r="L14" s="41">
        <v>0.24813743454256484</v>
      </c>
      <c r="M14" s="54">
        <v>0.21677234558849606</v>
      </c>
      <c r="N14" s="41">
        <v>0.26922765151131711</v>
      </c>
      <c r="O14" s="41">
        <v>0.20487810900914066</v>
      </c>
      <c r="P14" s="54">
        <v>0.22598937741618713</v>
      </c>
      <c r="Q14" s="41">
        <v>0.23466086053404525</v>
      </c>
      <c r="R14" s="54">
        <v>0.23812555412231606</v>
      </c>
      <c r="S14" s="41">
        <v>0.2224046790217056</v>
      </c>
      <c r="T14" s="54">
        <v>0.21648002402734179</v>
      </c>
      <c r="U14" s="41">
        <v>0.24128862534617976</v>
      </c>
      <c r="V14" s="41">
        <v>0.23988213740229555</v>
      </c>
      <c r="W14" s="41">
        <v>0.22115706150269143</v>
      </c>
      <c r="X14" s="54">
        <v>0.21146564174194651</v>
      </c>
      <c r="Y14" s="41">
        <v>0.21570113724129811</v>
      </c>
      <c r="Z14" s="41">
        <v>0.22489066841803293</v>
      </c>
      <c r="AA14" s="41">
        <v>0.23905915622469714</v>
      </c>
      <c r="AB14" s="41">
        <v>0.32566503475173625</v>
      </c>
      <c r="AC14" s="41">
        <v>0.19934609232619319</v>
      </c>
      <c r="AD14" s="47">
        <v>0.29691307530565381</v>
      </c>
    </row>
    <row r="15" spans="1:30" ht="20" customHeight="1" x14ac:dyDescent="0.25">
      <c r="A15" s="89"/>
      <c r="B15" s="44">
        <v>470</v>
      </c>
      <c r="C15" s="38">
        <v>57</v>
      </c>
      <c r="D15" s="38">
        <v>58</v>
      </c>
      <c r="E15" s="38">
        <v>43</v>
      </c>
      <c r="F15" s="38">
        <v>118</v>
      </c>
      <c r="G15" s="38">
        <v>44</v>
      </c>
      <c r="H15" s="51">
        <v>81</v>
      </c>
      <c r="I15" s="38">
        <v>122</v>
      </c>
      <c r="J15" s="38">
        <v>34</v>
      </c>
      <c r="K15" s="38">
        <v>46</v>
      </c>
      <c r="L15" s="38">
        <v>23</v>
      </c>
      <c r="M15" s="51">
        <v>129</v>
      </c>
      <c r="N15" s="38">
        <v>106</v>
      </c>
      <c r="O15" s="38">
        <v>27</v>
      </c>
      <c r="P15" s="51">
        <v>159</v>
      </c>
      <c r="Q15" s="38">
        <v>169</v>
      </c>
      <c r="R15" s="51">
        <v>235</v>
      </c>
      <c r="S15" s="38">
        <v>234</v>
      </c>
      <c r="T15" s="51">
        <v>122</v>
      </c>
      <c r="U15" s="38">
        <v>119</v>
      </c>
      <c r="V15" s="38">
        <v>122</v>
      </c>
      <c r="W15" s="38">
        <v>107</v>
      </c>
      <c r="X15" s="51">
        <v>101</v>
      </c>
      <c r="Y15" s="38">
        <v>71</v>
      </c>
      <c r="Z15" s="38">
        <v>60</v>
      </c>
      <c r="AA15" s="38">
        <v>156</v>
      </c>
      <c r="AB15" s="38">
        <v>31</v>
      </c>
      <c r="AC15" s="38">
        <v>34</v>
      </c>
      <c r="AD15" s="44">
        <v>16</v>
      </c>
    </row>
    <row r="16" spans="1:30" ht="20" customHeight="1" x14ac:dyDescent="0.25">
      <c r="A16" s="90" t="s">
        <v>195</v>
      </c>
      <c r="B16" s="45">
        <v>0.16641289871086001</v>
      </c>
      <c r="C16" s="39">
        <v>0.11431357430054787</v>
      </c>
      <c r="D16" s="39">
        <v>0.29635576730625279</v>
      </c>
      <c r="E16" s="39">
        <v>0.25087114268398625</v>
      </c>
      <c r="F16" s="39">
        <v>4.7015795587683533E-2</v>
      </c>
      <c r="G16" s="39">
        <v>0.37987003534116637</v>
      </c>
      <c r="H16" s="52">
        <v>8.3981940692075124E-2</v>
      </c>
      <c r="I16" s="39">
        <v>0.26994321039938624</v>
      </c>
      <c r="J16" s="39">
        <v>0.30151736808791396</v>
      </c>
      <c r="K16" s="39">
        <v>3.4792789309856291E-2</v>
      </c>
      <c r="L16" s="39">
        <v>0.3592144670481523</v>
      </c>
      <c r="M16" s="52">
        <v>8.4043210870940063E-2</v>
      </c>
      <c r="N16" s="39">
        <v>0.28135045549536503</v>
      </c>
      <c r="O16" s="39">
        <v>0.34673186121896521</v>
      </c>
      <c r="P16" s="52">
        <v>0.26492467649921236</v>
      </c>
      <c r="Q16" s="39">
        <v>6.5488678681781223E-2</v>
      </c>
      <c r="R16" s="52">
        <v>0.1519731736240329</v>
      </c>
      <c r="S16" s="39">
        <v>0.17979415166477428</v>
      </c>
      <c r="T16" s="52">
        <v>0.22919993246831669</v>
      </c>
      <c r="U16" s="39">
        <v>0.18342306029100405</v>
      </c>
      <c r="V16" s="39">
        <v>0.12746232971204713</v>
      </c>
      <c r="W16" s="39">
        <v>0.11695616732670006</v>
      </c>
      <c r="X16" s="52">
        <v>0.11985335779465528</v>
      </c>
      <c r="Y16" s="39">
        <v>0.15584790336824803</v>
      </c>
      <c r="Z16" s="39">
        <v>0.29140682887749514</v>
      </c>
      <c r="AA16" s="39">
        <v>0.16135570358197179</v>
      </c>
      <c r="AB16" s="39">
        <v>8.6474400762634851E-2</v>
      </c>
      <c r="AC16" s="39">
        <v>0.19582793070218535</v>
      </c>
      <c r="AD16" s="45">
        <v>0.13786392694646665</v>
      </c>
    </row>
    <row r="17" spans="1:30" ht="20" customHeight="1" x14ac:dyDescent="0.25">
      <c r="A17" s="90"/>
      <c r="B17" s="46">
        <v>341</v>
      </c>
      <c r="C17" s="40">
        <v>28</v>
      </c>
      <c r="D17" s="40">
        <v>79</v>
      </c>
      <c r="E17" s="40">
        <v>47</v>
      </c>
      <c r="F17" s="40">
        <v>21</v>
      </c>
      <c r="G17" s="40">
        <v>66</v>
      </c>
      <c r="H17" s="53">
        <v>28</v>
      </c>
      <c r="I17" s="40">
        <v>128</v>
      </c>
      <c r="J17" s="40">
        <v>52</v>
      </c>
      <c r="K17" s="40">
        <v>7</v>
      </c>
      <c r="L17" s="40">
        <v>34</v>
      </c>
      <c r="M17" s="53">
        <v>50</v>
      </c>
      <c r="N17" s="40">
        <v>110</v>
      </c>
      <c r="O17" s="40">
        <v>46</v>
      </c>
      <c r="P17" s="53">
        <v>186</v>
      </c>
      <c r="Q17" s="40">
        <v>47</v>
      </c>
      <c r="R17" s="53">
        <v>150</v>
      </c>
      <c r="S17" s="40">
        <v>189</v>
      </c>
      <c r="T17" s="53">
        <v>129</v>
      </c>
      <c r="U17" s="40">
        <v>91</v>
      </c>
      <c r="V17" s="40">
        <v>65</v>
      </c>
      <c r="W17" s="40">
        <v>57</v>
      </c>
      <c r="X17" s="53">
        <v>57</v>
      </c>
      <c r="Y17" s="40">
        <v>51</v>
      </c>
      <c r="Z17" s="40">
        <v>78</v>
      </c>
      <c r="AA17" s="40">
        <v>106</v>
      </c>
      <c r="AB17" s="40">
        <v>8</v>
      </c>
      <c r="AC17" s="40">
        <v>33</v>
      </c>
      <c r="AD17" s="46">
        <v>8</v>
      </c>
    </row>
    <row r="18" spans="1:30" ht="20" customHeight="1" x14ac:dyDescent="0.25">
      <c r="A18" s="89" t="s">
        <v>196</v>
      </c>
      <c r="B18" s="47">
        <v>0.14717515158591815</v>
      </c>
      <c r="C18" s="41">
        <v>0.10193612940027222</v>
      </c>
      <c r="D18" s="41">
        <v>0.25755727007521029</v>
      </c>
      <c r="E18" s="41">
        <v>0.20350912590022735</v>
      </c>
      <c r="F18" s="41">
        <v>6.3457677358912556E-2</v>
      </c>
      <c r="G18" s="41">
        <v>0.33678880829035973</v>
      </c>
      <c r="H18" s="54">
        <v>7.324360501654445E-2</v>
      </c>
      <c r="I18" s="41">
        <v>0.22878933553422492</v>
      </c>
      <c r="J18" s="41">
        <v>0.23154812642570108</v>
      </c>
      <c r="K18" s="41">
        <v>6.6048841600815991E-2</v>
      </c>
      <c r="L18" s="41">
        <v>0.33295092215827432</v>
      </c>
      <c r="M18" s="54">
        <v>7.5597966585740015E-2</v>
      </c>
      <c r="N18" s="41">
        <v>0.24377706937129967</v>
      </c>
      <c r="O18" s="41">
        <v>0.27111603862851064</v>
      </c>
      <c r="P18" s="54">
        <v>0.22745515880677414</v>
      </c>
      <c r="Q18" s="41">
        <v>6.7348426839349093E-2</v>
      </c>
      <c r="R18" s="54">
        <v>0.14589475608948768</v>
      </c>
      <c r="S18" s="41">
        <v>0.14803348882328063</v>
      </c>
      <c r="T18" s="54">
        <v>0.2218137553510301</v>
      </c>
      <c r="U18" s="41">
        <v>0.14887509554286757</v>
      </c>
      <c r="V18" s="41">
        <v>0.13369876832715855</v>
      </c>
      <c r="W18" s="41">
        <v>7.2883952192122292E-2</v>
      </c>
      <c r="X18" s="54">
        <v>0.12001018847544817</v>
      </c>
      <c r="Y18" s="41">
        <v>0.13536436422837916</v>
      </c>
      <c r="Z18" s="41">
        <v>0.25871852572568615</v>
      </c>
      <c r="AA18" s="41">
        <v>0.13002494965008582</v>
      </c>
      <c r="AB18" s="41">
        <v>0.10841283400192379</v>
      </c>
      <c r="AC18" s="41">
        <v>0.16941212168291794</v>
      </c>
      <c r="AD18" s="47">
        <v>0.11671392391601383</v>
      </c>
    </row>
    <row r="19" spans="1:30" ht="20" customHeight="1" x14ac:dyDescent="0.25">
      <c r="A19" s="89"/>
      <c r="B19" s="44">
        <v>302</v>
      </c>
      <c r="C19" s="38">
        <v>25</v>
      </c>
      <c r="D19" s="38">
        <v>69</v>
      </c>
      <c r="E19" s="38">
        <v>38</v>
      </c>
      <c r="F19" s="38">
        <v>29</v>
      </c>
      <c r="G19" s="38">
        <v>59</v>
      </c>
      <c r="H19" s="51">
        <v>24</v>
      </c>
      <c r="I19" s="38">
        <v>108</v>
      </c>
      <c r="J19" s="38">
        <v>40</v>
      </c>
      <c r="K19" s="38">
        <v>13</v>
      </c>
      <c r="L19" s="38">
        <v>31</v>
      </c>
      <c r="M19" s="51">
        <v>45</v>
      </c>
      <c r="N19" s="38">
        <v>96</v>
      </c>
      <c r="O19" s="38">
        <v>36</v>
      </c>
      <c r="P19" s="51">
        <v>160</v>
      </c>
      <c r="Q19" s="38">
        <v>48</v>
      </c>
      <c r="R19" s="51">
        <v>144</v>
      </c>
      <c r="S19" s="38">
        <v>156</v>
      </c>
      <c r="T19" s="51">
        <v>125</v>
      </c>
      <c r="U19" s="38">
        <v>74</v>
      </c>
      <c r="V19" s="38">
        <v>68</v>
      </c>
      <c r="W19" s="38">
        <v>35</v>
      </c>
      <c r="X19" s="51">
        <v>57</v>
      </c>
      <c r="Y19" s="38">
        <v>45</v>
      </c>
      <c r="Z19" s="38">
        <v>69</v>
      </c>
      <c r="AA19" s="38">
        <v>85</v>
      </c>
      <c r="AB19" s="38">
        <v>10</v>
      </c>
      <c r="AC19" s="38">
        <v>29</v>
      </c>
      <c r="AD19" s="44">
        <v>6</v>
      </c>
    </row>
    <row r="20" spans="1:30" ht="20" customHeight="1" x14ac:dyDescent="0.25">
      <c r="A20" s="90" t="s">
        <v>197</v>
      </c>
      <c r="B20" s="45">
        <v>5.7358677902064059E-2</v>
      </c>
      <c r="C20" s="39">
        <v>5.6798371544509813E-2</v>
      </c>
      <c r="D20" s="39">
        <v>9.0868084107783659E-2</v>
      </c>
      <c r="E20" s="39">
        <v>7.0799425487431941E-2</v>
      </c>
      <c r="F20" s="39">
        <v>3.3060067716525726E-2</v>
      </c>
      <c r="G20" s="39">
        <v>0.11604473901377625</v>
      </c>
      <c r="H20" s="52">
        <v>3.6491446388230736E-2</v>
      </c>
      <c r="I20" s="39">
        <v>8.6450162534364605E-2</v>
      </c>
      <c r="J20" s="39">
        <v>4.1681906397284349E-2</v>
      </c>
      <c r="K20" s="39">
        <v>3.8200173647014883E-2</v>
      </c>
      <c r="L20" s="39">
        <v>6.0081319785816129E-2</v>
      </c>
      <c r="M20" s="52">
        <v>3.1092165306918506E-2</v>
      </c>
      <c r="N20" s="39">
        <v>8.8827295808741255E-2</v>
      </c>
      <c r="O20" s="39">
        <v>9.3861287286067366E-2</v>
      </c>
      <c r="P20" s="52">
        <v>6.9956387583691132E-2</v>
      </c>
      <c r="Q20" s="39">
        <v>2.8512803297920306E-2</v>
      </c>
      <c r="R20" s="52">
        <v>5.4264783559489708E-2</v>
      </c>
      <c r="S20" s="39">
        <v>6.0153086850178436E-2</v>
      </c>
      <c r="T20" s="52">
        <v>0.12948527539111379</v>
      </c>
      <c r="U20" s="39">
        <v>5.1173558609988644E-2</v>
      </c>
      <c r="V20" s="39">
        <v>1.6912054142019545E-2</v>
      </c>
      <c r="W20" s="39">
        <v>2.2261797759382113E-2</v>
      </c>
      <c r="X20" s="52">
        <v>4.923664035507002E-2</v>
      </c>
      <c r="Y20" s="39">
        <v>5.6924578724250843E-2</v>
      </c>
      <c r="Z20" s="39">
        <v>9.9027794054983576E-2</v>
      </c>
      <c r="AA20" s="39">
        <v>3.3510923180993767E-2</v>
      </c>
      <c r="AB20" s="39">
        <v>0.10494816062772161</v>
      </c>
      <c r="AC20" s="39">
        <v>8.0334259479788894E-2</v>
      </c>
      <c r="AD20" s="45">
        <v>5.7696692737965821E-2</v>
      </c>
    </row>
    <row r="21" spans="1:30" ht="20" customHeight="1" x14ac:dyDescent="0.25">
      <c r="A21" s="90"/>
      <c r="B21" s="46">
        <v>118</v>
      </c>
      <c r="C21" s="40">
        <v>14</v>
      </c>
      <c r="D21" s="40">
        <v>24</v>
      </c>
      <c r="E21" s="40">
        <v>13</v>
      </c>
      <c r="F21" s="40">
        <v>15</v>
      </c>
      <c r="G21" s="40">
        <v>20</v>
      </c>
      <c r="H21" s="53">
        <v>12</v>
      </c>
      <c r="I21" s="40">
        <v>41</v>
      </c>
      <c r="J21" s="40">
        <v>7</v>
      </c>
      <c r="K21" s="40">
        <v>8</v>
      </c>
      <c r="L21" s="40">
        <v>6</v>
      </c>
      <c r="M21" s="53">
        <v>19</v>
      </c>
      <c r="N21" s="40">
        <v>35</v>
      </c>
      <c r="O21" s="40">
        <v>13</v>
      </c>
      <c r="P21" s="53">
        <v>49</v>
      </c>
      <c r="Q21" s="40">
        <v>20</v>
      </c>
      <c r="R21" s="53">
        <v>54</v>
      </c>
      <c r="S21" s="40">
        <v>63</v>
      </c>
      <c r="T21" s="53">
        <v>73</v>
      </c>
      <c r="U21" s="40">
        <v>25</v>
      </c>
      <c r="V21" s="40">
        <v>9</v>
      </c>
      <c r="W21" s="40">
        <v>11</v>
      </c>
      <c r="X21" s="53">
        <v>24</v>
      </c>
      <c r="Y21" s="40">
        <v>19</v>
      </c>
      <c r="Z21" s="40">
        <v>26</v>
      </c>
      <c r="AA21" s="40">
        <v>22</v>
      </c>
      <c r="AB21" s="40">
        <v>10</v>
      </c>
      <c r="AC21" s="40">
        <v>14</v>
      </c>
      <c r="AD21" s="46">
        <v>3</v>
      </c>
    </row>
    <row r="22" spans="1:30" ht="20" customHeight="1" x14ac:dyDescent="0.25">
      <c r="A22" s="89" t="s">
        <v>198</v>
      </c>
      <c r="B22" s="47">
        <v>1.5337709762701825E-2</v>
      </c>
      <c r="C22" s="41">
        <v>1.1085643453556407E-2</v>
      </c>
      <c r="D22" s="41">
        <v>5.5560756122408428E-3</v>
      </c>
      <c r="E22" s="41">
        <v>3.214224610799072E-2</v>
      </c>
      <c r="F22" s="41">
        <v>2.9814089199236084E-2</v>
      </c>
      <c r="G22" s="41">
        <v>7.0644319477961405E-3</v>
      </c>
      <c r="H22" s="54">
        <v>1.2026022242057092E-2</v>
      </c>
      <c r="I22" s="41">
        <v>7.2109753601673635E-3</v>
      </c>
      <c r="J22" s="41">
        <v>3.8509111306312176E-2</v>
      </c>
      <c r="K22" s="41">
        <v>2.6489869770258065E-2</v>
      </c>
      <c r="L22" s="41">
        <v>2.3229865917780531E-2</v>
      </c>
      <c r="M22" s="54">
        <v>2.0843065737019707E-2</v>
      </c>
      <c r="N22" s="41">
        <v>1.1638671993235886E-2</v>
      </c>
      <c r="O22" s="41">
        <v>2.8330566240357891E-2</v>
      </c>
      <c r="P22" s="54">
        <v>1.2035494245973605E-2</v>
      </c>
      <c r="Q22" s="41">
        <v>2.3722237499089451E-2</v>
      </c>
      <c r="R22" s="54">
        <v>1.9237655152545087E-2</v>
      </c>
      <c r="S22" s="41">
        <v>1.0887266692607709E-2</v>
      </c>
      <c r="T22" s="54">
        <v>2.3586080407428877E-3</v>
      </c>
      <c r="U22" s="41">
        <v>1.5316855580603462E-2</v>
      </c>
      <c r="V22" s="41">
        <v>2.8763635990939011E-2</v>
      </c>
      <c r="W22" s="41">
        <v>1.6371461715857304E-2</v>
      </c>
      <c r="X22" s="54">
        <v>1.8213204006485066E-2</v>
      </c>
      <c r="Y22" s="41">
        <v>1.4776718575830882E-2</v>
      </c>
      <c r="Z22" s="41">
        <v>3.0910805760807947E-2</v>
      </c>
      <c r="AA22" s="41">
        <v>8.698848784039797E-3</v>
      </c>
      <c r="AB22" s="41">
        <v>0</v>
      </c>
      <c r="AC22" s="41">
        <v>1.7739725655387954E-2</v>
      </c>
      <c r="AD22" s="47">
        <v>1.6639693352443963E-2</v>
      </c>
    </row>
    <row r="23" spans="1:30" ht="20" customHeight="1" x14ac:dyDescent="0.25">
      <c r="A23" s="89"/>
      <c r="B23" s="44">
        <v>31</v>
      </c>
      <c r="C23" s="38">
        <v>3</v>
      </c>
      <c r="D23" s="38">
        <v>1</v>
      </c>
      <c r="E23" s="38">
        <v>6</v>
      </c>
      <c r="F23" s="38">
        <v>14</v>
      </c>
      <c r="G23" s="38">
        <v>1</v>
      </c>
      <c r="H23" s="51">
        <v>4</v>
      </c>
      <c r="I23" s="38">
        <v>3</v>
      </c>
      <c r="J23" s="38">
        <v>7</v>
      </c>
      <c r="K23" s="38">
        <v>5</v>
      </c>
      <c r="L23" s="38">
        <v>2</v>
      </c>
      <c r="M23" s="51">
        <v>12</v>
      </c>
      <c r="N23" s="38">
        <v>5</v>
      </c>
      <c r="O23" s="38">
        <v>4</v>
      </c>
      <c r="P23" s="51">
        <v>8</v>
      </c>
      <c r="Q23" s="38">
        <v>17</v>
      </c>
      <c r="R23" s="51">
        <v>19</v>
      </c>
      <c r="S23" s="38">
        <v>11</v>
      </c>
      <c r="T23" s="51">
        <v>1</v>
      </c>
      <c r="U23" s="38">
        <v>8</v>
      </c>
      <c r="V23" s="38">
        <v>15</v>
      </c>
      <c r="W23" s="38">
        <v>8</v>
      </c>
      <c r="X23" s="51">
        <v>9</v>
      </c>
      <c r="Y23" s="38">
        <v>5</v>
      </c>
      <c r="Z23" s="38">
        <v>8</v>
      </c>
      <c r="AA23" s="38">
        <v>6</v>
      </c>
      <c r="AB23" s="38">
        <v>0</v>
      </c>
      <c r="AC23" s="38">
        <v>3</v>
      </c>
      <c r="AD23" s="44">
        <v>1</v>
      </c>
    </row>
    <row r="24" spans="1:30" ht="20" customHeight="1" x14ac:dyDescent="0.25">
      <c r="A24" s="90" t="s">
        <v>172</v>
      </c>
      <c r="B24" s="45">
        <v>2.0098186567106314E-2</v>
      </c>
      <c r="C24" s="39">
        <v>3.3358849886433929E-2</v>
      </c>
      <c r="D24" s="39">
        <v>1.0912201549956636E-2</v>
      </c>
      <c r="E24" s="39">
        <v>1.5007710203759329E-2</v>
      </c>
      <c r="F24" s="39">
        <v>1.2987640175052929E-2</v>
      </c>
      <c r="G24" s="39">
        <v>2.6833355871804587E-2</v>
      </c>
      <c r="H24" s="52">
        <v>1.2161397136870785E-2</v>
      </c>
      <c r="I24" s="39">
        <v>2.0298551929299889E-2</v>
      </c>
      <c r="J24" s="39">
        <v>7.4902189599852006E-3</v>
      </c>
      <c r="K24" s="39">
        <v>1.6909803685820374E-2</v>
      </c>
      <c r="L24" s="39">
        <v>1.2159856894109962E-2</v>
      </c>
      <c r="M24" s="52">
        <v>9.5847421764840325E-3</v>
      </c>
      <c r="N24" s="39">
        <v>1.9324762730369104E-2</v>
      </c>
      <c r="O24" s="39">
        <v>9.6355057322551983E-3</v>
      </c>
      <c r="P24" s="52">
        <v>1.0346131237212779E-2</v>
      </c>
      <c r="Q24" s="39">
        <v>1.6558373504759822E-2</v>
      </c>
      <c r="R24" s="52">
        <v>2.8343339875984169E-2</v>
      </c>
      <c r="S24" s="39">
        <v>1.2558598654038231E-2</v>
      </c>
      <c r="T24" s="52">
        <v>2.7663843055170546E-2</v>
      </c>
      <c r="U24" s="39">
        <v>3.2396093403954961E-2</v>
      </c>
      <c r="V24" s="39">
        <v>1.3134594004210189E-2</v>
      </c>
      <c r="W24" s="39">
        <v>6.0719690980457989E-3</v>
      </c>
      <c r="X24" s="52">
        <v>2.3360871348045958E-2</v>
      </c>
      <c r="Y24" s="39">
        <v>2.1911122080079008E-2</v>
      </c>
      <c r="Z24" s="39">
        <v>1.6258628951392917E-2</v>
      </c>
      <c r="AA24" s="39">
        <v>1.9968047328351068E-2</v>
      </c>
      <c r="AB24" s="39">
        <v>1.3699190004240282E-2</v>
      </c>
      <c r="AC24" s="39">
        <v>2.4097755585010771E-2</v>
      </c>
      <c r="AD24" s="45">
        <v>0</v>
      </c>
    </row>
    <row r="25" spans="1:30" ht="20" customHeight="1" x14ac:dyDescent="0.25">
      <c r="A25" s="90"/>
      <c r="B25" s="46">
        <v>41</v>
      </c>
      <c r="C25" s="40">
        <v>8</v>
      </c>
      <c r="D25" s="40">
        <v>3</v>
      </c>
      <c r="E25" s="40">
        <v>3</v>
      </c>
      <c r="F25" s="40">
        <v>6</v>
      </c>
      <c r="G25" s="40">
        <v>5</v>
      </c>
      <c r="H25" s="53">
        <v>4</v>
      </c>
      <c r="I25" s="40">
        <v>10</v>
      </c>
      <c r="J25" s="40">
        <v>1</v>
      </c>
      <c r="K25" s="40">
        <v>3</v>
      </c>
      <c r="L25" s="40">
        <v>1</v>
      </c>
      <c r="M25" s="53">
        <v>6</v>
      </c>
      <c r="N25" s="40">
        <v>8</v>
      </c>
      <c r="O25" s="40">
        <v>1</v>
      </c>
      <c r="P25" s="53">
        <v>7</v>
      </c>
      <c r="Q25" s="40">
        <v>12</v>
      </c>
      <c r="R25" s="53">
        <v>28</v>
      </c>
      <c r="S25" s="40">
        <v>13</v>
      </c>
      <c r="T25" s="53">
        <v>16</v>
      </c>
      <c r="U25" s="40">
        <v>16</v>
      </c>
      <c r="V25" s="40">
        <v>7</v>
      </c>
      <c r="W25" s="40">
        <v>3</v>
      </c>
      <c r="X25" s="53">
        <v>11</v>
      </c>
      <c r="Y25" s="40">
        <v>7</v>
      </c>
      <c r="Z25" s="40">
        <v>4</v>
      </c>
      <c r="AA25" s="40">
        <v>13</v>
      </c>
      <c r="AB25" s="40">
        <v>1</v>
      </c>
      <c r="AC25" s="40">
        <v>4</v>
      </c>
      <c r="AD25" s="46">
        <v>0</v>
      </c>
    </row>
    <row r="26" spans="1:30" ht="20" customHeight="1" x14ac:dyDescent="0.25">
      <c r="A26" s="89" t="s">
        <v>113</v>
      </c>
      <c r="B26" s="47">
        <v>0.10408199950311445</v>
      </c>
      <c r="C26" s="41">
        <v>4.7568911823739485E-2</v>
      </c>
      <c r="D26" s="41">
        <v>9.4573801761806603E-2</v>
      </c>
      <c r="E26" s="41">
        <v>6.8308327850328171E-2</v>
      </c>
      <c r="F26" s="41">
        <v>3.8227665935611985E-2</v>
      </c>
      <c r="G26" s="41">
        <v>6.4014328239268795E-2</v>
      </c>
      <c r="H26" s="54">
        <v>3.7863474180041469E-2</v>
      </c>
      <c r="I26" s="41">
        <v>5.6450551000941124E-2</v>
      </c>
      <c r="J26" s="41">
        <v>5.4141949136683777E-2</v>
      </c>
      <c r="K26" s="41">
        <v>3.2975821471507016E-2</v>
      </c>
      <c r="L26" s="41">
        <v>7.4455515809783782E-2</v>
      </c>
      <c r="M26" s="54">
        <v>5.3793998821640931E-2</v>
      </c>
      <c r="N26" s="41">
        <v>7.7093624233473934E-2</v>
      </c>
      <c r="O26" s="41">
        <v>4.2336660912984263E-2</v>
      </c>
      <c r="P26" s="54">
        <v>7.6996475711063675E-2</v>
      </c>
      <c r="Q26" s="41">
        <v>4.4146178182562945E-2</v>
      </c>
      <c r="R26" s="54">
        <v>8.0075864808913308E-2</v>
      </c>
      <c r="S26" s="41">
        <v>0.12340573739432507</v>
      </c>
      <c r="T26" s="54">
        <v>0.13942592674746662</v>
      </c>
      <c r="U26" s="41">
        <v>0.12132029757691541</v>
      </c>
      <c r="V26" s="41">
        <v>7.6478404287545543E-2</v>
      </c>
      <c r="W26" s="41">
        <v>7.4377858563897711E-2</v>
      </c>
      <c r="X26" s="54">
        <v>0.13497423556936977</v>
      </c>
      <c r="Y26" s="41">
        <v>0.10079983073537686</v>
      </c>
      <c r="Z26" s="41">
        <v>0.10249595794753091</v>
      </c>
      <c r="AA26" s="41">
        <v>9.5002830822616527E-2</v>
      </c>
      <c r="AB26" s="41">
        <v>8.5356925407540821E-2</v>
      </c>
      <c r="AC26" s="41">
        <v>9.1162250072615358E-2</v>
      </c>
      <c r="AD26" s="47">
        <v>4.4282905857592467E-2</v>
      </c>
    </row>
    <row r="27" spans="1:30" ht="20" customHeight="1" x14ac:dyDescent="0.25">
      <c r="A27" s="97"/>
      <c r="B27" s="71">
        <v>213</v>
      </c>
      <c r="C27" s="72">
        <v>12</v>
      </c>
      <c r="D27" s="72">
        <v>25</v>
      </c>
      <c r="E27" s="72">
        <v>13</v>
      </c>
      <c r="F27" s="72">
        <v>17</v>
      </c>
      <c r="G27" s="72">
        <v>11</v>
      </c>
      <c r="H27" s="69">
        <v>13</v>
      </c>
      <c r="I27" s="72">
        <v>27</v>
      </c>
      <c r="J27" s="72">
        <v>9</v>
      </c>
      <c r="K27" s="72">
        <v>7</v>
      </c>
      <c r="L27" s="72">
        <v>7</v>
      </c>
      <c r="M27" s="69">
        <v>32</v>
      </c>
      <c r="N27" s="72">
        <v>30</v>
      </c>
      <c r="O27" s="72">
        <v>6</v>
      </c>
      <c r="P27" s="69">
        <v>54</v>
      </c>
      <c r="Q27" s="72">
        <v>32</v>
      </c>
      <c r="R27" s="69">
        <v>79</v>
      </c>
      <c r="S27" s="72">
        <v>130</v>
      </c>
      <c r="T27" s="69">
        <v>79</v>
      </c>
      <c r="U27" s="72">
        <v>60</v>
      </c>
      <c r="V27" s="72">
        <v>39</v>
      </c>
      <c r="W27" s="72">
        <v>36</v>
      </c>
      <c r="X27" s="69">
        <v>64</v>
      </c>
      <c r="Y27" s="72">
        <v>33</v>
      </c>
      <c r="Z27" s="72">
        <v>27</v>
      </c>
      <c r="AA27" s="72">
        <v>62</v>
      </c>
      <c r="AB27" s="72">
        <v>8</v>
      </c>
      <c r="AC27" s="72">
        <v>16</v>
      </c>
      <c r="AD27" s="71">
        <v>2</v>
      </c>
    </row>
    <row r="29" spans="1:30" x14ac:dyDescent="0.25">
      <c r="A29" s="26" t="s">
        <v>277</v>
      </c>
    </row>
  </sheetData>
  <mergeCells count="20">
    <mergeCell ref="A26:A27"/>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9" location="'Index'!B57" display="Return to index" xr:uid="{6800EDD2-BA75-48E3-8454-935B6C605B71}"/>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83" t="s">
        <v>199</v>
      </c>
      <c r="B1" s="83"/>
      <c r="C1" s="83"/>
      <c r="D1" s="83"/>
      <c r="E1" s="83"/>
      <c r="F1" s="83"/>
      <c r="G1" s="83"/>
    </row>
    <row r="2" spans="1:7" s="25" customFormat="1" ht="125" x14ac:dyDescent="0.25">
      <c r="A2" s="58"/>
      <c r="B2" s="29" t="s">
        <v>200</v>
      </c>
      <c r="C2" s="29" t="s">
        <v>201</v>
      </c>
      <c r="D2" s="29" t="s">
        <v>202</v>
      </c>
      <c r="E2" s="29" t="s">
        <v>203</v>
      </c>
      <c r="F2" s="29" t="s">
        <v>204</v>
      </c>
      <c r="G2" s="59" t="s">
        <v>205</v>
      </c>
    </row>
    <row r="3" spans="1:7" ht="24" customHeight="1" x14ac:dyDescent="0.25">
      <c r="A3" s="34" t="s">
        <v>302</v>
      </c>
      <c r="B3" s="60">
        <v>2050</v>
      </c>
      <c r="C3" s="60">
        <v>2050</v>
      </c>
      <c r="D3" s="60">
        <v>2050</v>
      </c>
      <c r="E3" s="60">
        <v>2050</v>
      </c>
      <c r="F3" s="60">
        <v>2050</v>
      </c>
      <c r="G3" s="61">
        <v>2050</v>
      </c>
    </row>
    <row r="4" spans="1:7" s="24" customFormat="1" ht="24" customHeight="1" x14ac:dyDescent="0.25">
      <c r="A4" s="32" t="s">
        <v>303</v>
      </c>
      <c r="B4" s="55">
        <v>2050</v>
      </c>
      <c r="C4" s="55">
        <v>2050</v>
      </c>
      <c r="D4" s="55">
        <v>2050</v>
      </c>
      <c r="E4" s="55">
        <v>2050</v>
      </c>
      <c r="F4" s="55">
        <v>2050</v>
      </c>
      <c r="G4" s="62">
        <v>2050</v>
      </c>
    </row>
    <row r="5" spans="1:7" ht="20" customHeight="1" x14ac:dyDescent="0.25">
      <c r="A5" s="92" t="s">
        <v>206</v>
      </c>
      <c r="B5" s="37">
        <v>3.1209743953630308E-2</v>
      </c>
      <c r="C5" s="50">
        <v>3.1909992938625405E-2</v>
      </c>
      <c r="D5" s="50">
        <v>0.12556006227641173</v>
      </c>
      <c r="E5" s="50">
        <v>8.9405138296397305E-2</v>
      </c>
      <c r="F5" s="50">
        <v>2.9132659902444819E-2</v>
      </c>
      <c r="G5" s="63">
        <v>3.3283195569077238E-2</v>
      </c>
    </row>
    <row r="6" spans="1:7" ht="20" customHeight="1" x14ac:dyDescent="0.25">
      <c r="A6" s="93"/>
      <c r="B6" s="38">
        <v>64</v>
      </c>
      <c r="C6" s="51">
        <v>65</v>
      </c>
      <c r="D6" s="51">
        <v>257</v>
      </c>
      <c r="E6" s="51">
        <v>183</v>
      </c>
      <c r="F6" s="51">
        <v>60</v>
      </c>
      <c r="G6" s="64">
        <v>68</v>
      </c>
    </row>
    <row r="7" spans="1:7" ht="20" customHeight="1" x14ac:dyDescent="0.25">
      <c r="A7" s="94" t="s">
        <v>207</v>
      </c>
      <c r="B7" s="39">
        <v>6.0925249316513365E-2</v>
      </c>
      <c r="C7" s="52">
        <v>6.3631711171597716E-2</v>
      </c>
      <c r="D7" s="52">
        <v>0.18308259210946104</v>
      </c>
      <c r="E7" s="52">
        <v>0.19798636877742495</v>
      </c>
      <c r="F7" s="52">
        <v>7.1385692754028854E-2</v>
      </c>
      <c r="G7" s="65">
        <v>7.6363286909391384E-2</v>
      </c>
    </row>
    <row r="8" spans="1:7" ht="20" customHeight="1" x14ac:dyDescent="0.25">
      <c r="A8" s="94"/>
      <c r="B8" s="40">
        <v>125</v>
      </c>
      <c r="C8" s="53">
        <v>130</v>
      </c>
      <c r="D8" s="53">
        <v>375</v>
      </c>
      <c r="E8" s="53">
        <v>406</v>
      </c>
      <c r="F8" s="53">
        <v>146</v>
      </c>
      <c r="G8" s="66">
        <v>157</v>
      </c>
    </row>
    <row r="9" spans="1:7" ht="20" customHeight="1" x14ac:dyDescent="0.25">
      <c r="A9" s="93" t="s">
        <v>208</v>
      </c>
      <c r="B9" s="41">
        <v>0.1322551247796708</v>
      </c>
      <c r="C9" s="54">
        <v>0.13869551612224557</v>
      </c>
      <c r="D9" s="54">
        <v>0.26965810678244745</v>
      </c>
      <c r="E9" s="54">
        <v>0.25760293124403527</v>
      </c>
      <c r="F9" s="54">
        <v>0.17845947588310956</v>
      </c>
      <c r="G9" s="67">
        <v>0.14845399680485544</v>
      </c>
    </row>
    <row r="10" spans="1:7" ht="20" customHeight="1" x14ac:dyDescent="0.25">
      <c r="A10" s="93"/>
      <c r="B10" s="38">
        <v>271</v>
      </c>
      <c r="C10" s="51">
        <v>284</v>
      </c>
      <c r="D10" s="51">
        <v>553</v>
      </c>
      <c r="E10" s="51">
        <v>528</v>
      </c>
      <c r="F10" s="51">
        <v>366</v>
      </c>
      <c r="G10" s="64">
        <v>304</v>
      </c>
    </row>
    <row r="11" spans="1:7" ht="20" customHeight="1" x14ac:dyDescent="0.25">
      <c r="A11" s="94" t="s">
        <v>209</v>
      </c>
      <c r="B11" s="39">
        <v>0.17502556324109289</v>
      </c>
      <c r="C11" s="52">
        <v>0.21587401893957936</v>
      </c>
      <c r="D11" s="52">
        <v>0.11314590586925247</v>
      </c>
      <c r="E11" s="52">
        <v>0.13470527182960354</v>
      </c>
      <c r="F11" s="52">
        <v>0.21770313069840966</v>
      </c>
      <c r="G11" s="65">
        <v>0.23662208804828022</v>
      </c>
    </row>
    <row r="12" spans="1:7" ht="20" customHeight="1" x14ac:dyDescent="0.25">
      <c r="A12" s="94"/>
      <c r="B12" s="40">
        <v>359</v>
      </c>
      <c r="C12" s="53">
        <v>443</v>
      </c>
      <c r="D12" s="53">
        <v>232</v>
      </c>
      <c r="E12" s="53">
        <v>276</v>
      </c>
      <c r="F12" s="53">
        <v>446</v>
      </c>
      <c r="G12" s="66">
        <v>485</v>
      </c>
    </row>
    <row r="13" spans="1:7" ht="20" customHeight="1" x14ac:dyDescent="0.25">
      <c r="A13" s="93" t="s">
        <v>210</v>
      </c>
      <c r="B13" s="41">
        <v>0.48876195416499313</v>
      </c>
      <c r="C13" s="54">
        <v>0.39734439226278689</v>
      </c>
      <c r="D13" s="54">
        <v>0.11133669327611477</v>
      </c>
      <c r="E13" s="54">
        <v>0.12209114698923573</v>
      </c>
      <c r="F13" s="54">
        <v>0.35125775413008997</v>
      </c>
      <c r="G13" s="67">
        <v>0.35920003989438393</v>
      </c>
    </row>
    <row r="14" spans="1:7" ht="20" customHeight="1" x14ac:dyDescent="0.25">
      <c r="A14" s="93"/>
      <c r="B14" s="38">
        <v>1002</v>
      </c>
      <c r="C14" s="51">
        <v>815</v>
      </c>
      <c r="D14" s="51">
        <v>228</v>
      </c>
      <c r="E14" s="51">
        <v>250</v>
      </c>
      <c r="F14" s="51">
        <v>720</v>
      </c>
      <c r="G14" s="64">
        <v>736</v>
      </c>
    </row>
    <row r="15" spans="1:7" ht="20" customHeight="1" x14ac:dyDescent="0.25">
      <c r="A15" s="94" t="s">
        <v>39</v>
      </c>
      <c r="B15" s="39">
        <v>0.11182236454409851</v>
      </c>
      <c r="C15" s="52">
        <v>0.15254436856516454</v>
      </c>
      <c r="D15" s="52">
        <v>0.19721663968631223</v>
      </c>
      <c r="E15" s="52">
        <v>0.19820914286330293</v>
      </c>
      <c r="F15" s="52">
        <v>0.15206128663191654</v>
      </c>
      <c r="G15" s="65">
        <v>0.14607739277401099</v>
      </c>
    </row>
    <row r="16" spans="1:7" ht="20" customHeight="1" x14ac:dyDescent="0.25">
      <c r="A16" s="94"/>
      <c r="B16" s="40">
        <v>229</v>
      </c>
      <c r="C16" s="53">
        <v>313</v>
      </c>
      <c r="D16" s="53">
        <v>404</v>
      </c>
      <c r="E16" s="53">
        <v>406</v>
      </c>
      <c r="F16" s="53">
        <v>312</v>
      </c>
      <c r="G16" s="66">
        <v>299</v>
      </c>
    </row>
    <row r="17" spans="1:7" ht="20" customHeight="1" x14ac:dyDescent="0.25">
      <c r="A17" s="93" t="s">
        <v>211</v>
      </c>
      <c r="B17" s="41">
        <v>9.2134993270143614E-2</v>
      </c>
      <c r="C17" s="54">
        <v>9.55417041102231E-2</v>
      </c>
      <c r="D17" s="54">
        <v>0.30864265438587313</v>
      </c>
      <c r="E17" s="54">
        <v>0.28739150707382211</v>
      </c>
      <c r="F17" s="54">
        <v>0.10051835265647366</v>
      </c>
      <c r="G17" s="67">
        <v>0.10964648247846866</v>
      </c>
    </row>
    <row r="18" spans="1:7" ht="20" customHeight="1" x14ac:dyDescent="0.25">
      <c r="A18" s="93"/>
      <c r="B18" s="38">
        <v>189</v>
      </c>
      <c r="C18" s="51">
        <v>196</v>
      </c>
      <c r="D18" s="51">
        <v>633</v>
      </c>
      <c r="E18" s="51">
        <v>589</v>
      </c>
      <c r="F18" s="51">
        <v>206</v>
      </c>
      <c r="G18" s="64">
        <v>225</v>
      </c>
    </row>
    <row r="19" spans="1:7" ht="20" customHeight="1" x14ac:dyDescent="0.25">
      <c r="A19" s="94" t="s">
        <v>212</v>
      </c>
      <c r="B19" s="39">
        <v>0.66378751740608655</v>
      </c>
      <c r="C19" s="52">
        <v>0.61321841120236553</v>
      </c>
      <c r="D19" s="52">
        <v>0.22448259914536733</v>
      </c>
      <c r="E19" s="52">
        <v>0.25679641881883947</v>
      </c>
      <c r="F19" s="52">
        <v>0.56896088482849971</v>
      </c>
      <c r="G19" s="65">
        <v>0.5958221279426632</v>
      </c>
    </row>
    <row r="20" spans="1:7" ht="20" customHeight="1" x14ac:dyDescent="0.25">
      <c r="A20" s="95"/>
      <c r="B20" s="42">
        <v>1361</v>
      </c>
      <c r="C20" s="57">
        <v>1257</v>
      </c>
      <c r="D20" s="57">
        <v>460</v>
      </c>
      <c r="E20" s="57">
        <v>526</v>
      </c>
      <c r="F20" s="57">
        <v>1166</v>
      </c>
      <c r="G20" s="68">
        <v>1221</v>
      </c>
    </row>
    <row r="22" spans="1:7" x14ac:dyDescent="0.25">
      <c r="A22" s="26" t="s">
        <v>277</v>
      </c>
    </row>
  </sheetData>
  <mergeCells count="9">
    <mergeCell ref="A13:A14"/>
    <mergeCell ref="A15:A16"/>
    <mergeCell ref="A17:A18"/>
    <mergeCell ref="A19:A20"/>
    <mergeCell ref="A1:G1"/>
    <mergeCell ref="A5:A6"/>
    <mergeCell ref="A7:A8"/>
    <mergeCell ref="A9:A10"/>
    <mergeCell ref="A11:A12"/>
  </mergeCells>
  <hyperlinks>
    <hyperlink ref="A22" location="'Index'!B58" display="Return to index" xr:uid="{6CC64751-B10D-4903-9C29-52352E49D91B}"/>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showGridLines="0" workbookViewId="0">
      <pane xSplit="1" ySplit="4" topLeftCell="B5" activePane="bottomRight" state="frozen"/>
      <selection pane="topRight" activeCell="B1" sqref="B1"/>
      <selection pane="bottomLeft" activeCell="A5" sqref="A5"/>
      <selection pane="bottomRight" sqref="A1:G1"/>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83" t="s">
        <v>44</v>
      </c>
      <c r="B1" s="83"/>
      <c r="C1" s="83"/>
      <c r="D1" s="83"/>
      <c r="E1" s="83"/>
      <c r="F1" s="83"/>
      <c r="G1" s="83"/>
    </row>
    <row r="2" spans="1:7" s="25" customFormat="1" ht="100" x14ac:dyDescent="0.25">
      <c r="A2" s="58"/>
      <c r="B2" s="29" t="s">
        <v>45</v>
      </c>
      <c r="C2" s="29" t="s">
        <v>46</v>
      </c>
      <c r="D2" s="29" t="s">
        <v>47</v>
      </c>
      <c r="E2" s="29" t="s">
        <v>48</v>
      </c>
      <c r="F2" s="29" t="s">
        <v>49</v>
      </c>
      <c r="G2" s="59" t="s">
        <v>50</v>
      </c>
    </row>
    <row r="3" spans="1:7" ht="24" customHeight="1" x14ac:dyDescent="0.25">
      <c r="A3" s="34" t="s">
        <v>284</v>
      </c>
      <c r="B3" s="60">
        <v>1997</v>
      </c>
      <c r="C3" s="60">
        <v>1997</v>
      </c>
      <c r="D3" s="60">
        <v>1997</v>
      </c>
      <c r="E3" s="60">
        <v>1997</v>
      </c>
      <c r="F3" s="60">
        <v>1997</v>
      </c>
      <c r="G3" s="61">
        <v>1997</v>
      </c>
    </row>
    <row r="4" spans="1:7" s="24" customFormat="1" ht="24" customHeight="1" x14ac:dyDescent="0.25">
      <c r="A4" s="32" t="s">
        <v>285</v>
      </c>
      <c r="B4" s="55">
        <v>1997</v>
      </c>
      <c r="C4" s="55">
        <v>1997</v>
      </c>
      <c r="D4" s="55">
        <v>1997</v>
      </c>
      <c r="E4" s="55">
        <v>1997</v>
      </c>
      <c r="F4" s="55">
        <v>1997</v>
      </c>
      <c r="G4" s="62">
        <v>1997</v>
      </c>
    </row>
    <row r="5" spans="1:7" ht="20" customHeight="1" x14ac:dyDescent="0.25">
      <c r="A5" s="92" t="s">
        <v>51</v>
      </c>
      <c r="B5" s="37">
        <v>5.1545485630871302E-2</v>
      </c>
      <c r="C5" s="50">
        <v>4.0505111424210843E-2</v>
      </c>
      <c r="D5" s="50">
        <v>4.6508408991683403E-2</v>
      </c>
      <c r="E5" s="50">
        <v>0.1394074960318038</v>
      </c>
      <c r="F5" s="50">
        <v>3.0756892902244069E-2</v>
      </c>
      <c r="G5" s="63">
        <v>7.6193984056648206E-2</v>
      </c>
    </row>
    <row r="6" spans="1:7" ht="20" customHeight="1" x14ac:dyDescent="0.25">
      <c r="A6" s="93"/>
      <c r="B6" s="38">
        <v>103</v>
      </c>
      <c r="C6" s="51">
        <v>81</v>
      </c>
      <c r="D6" s="51">
        <v>93</v>
      </c>
      <c r="E6" s="51">
        <v>278</v>
      </c>
      <c r="F6" s="51">
        <v>61</v>
      </c>
      <c r="G6" s="64">
        <v>152</v>
      </c>
    </row>
    <row r="7" spans="1:7" ht="20" customHeight="1" x14ac:dyDescent="0.25">
      <c r="A7" s="94" t="s">
        <v>52</v>
      </c>
      <c r="B7" s="39">
        <v>0.12306628961745922</v>
      </c>
      <c r="C7" s="52">
        <v>0.17995365227702106</v>
      </c>
      <c r="D7" s="52">
        <v>0.1826203348387975</v>
      </c>
      <c r="E7" s="52">
        <v>0.18749407694482717</v>
      </c>
      <c r="F7" s="52">
        <v>0.12274442359237986</v>
      </c>
      <c r="G7" s="65">
        <v>0.1407680069450154</v>
      </c>
    </row>
    <row r="8" spans="1:7" ht="20" customHeight="1" x14ac:dyDescent="0.25">
      <c r="A8" s="94"/>
      <c r="B8" s="40">
        <v>246</v>
      </c>
      <c r="C8" s="53">
        <v>359</v>
      </c>
      <c r="D8" s="53">
        <v>365</v>
      </c>
      <c r="E8" s="53">
        <v>374</v>
      </c>
      <c r="F8" s="53">
        <v>245</v>
      </c>
      <c r="G8" s="66">
        <v>281</v>
      </c>
    </row>
    <row r="9" spans="1:7" ht="20" customHeight="1" x14ac:dyDescent="0.25">
      <c r="A9" s="93" t="s">
        <v>53</v>
      </c>
      <c r="B9" s="41">
        <v>0.14703004432523492</v>
      </c>
      <c r="C9" s="54">
        <v>0.28523891763344628</v>
      </c>
      <c r="D9" s="54">
        <v>0.34254876199464307</v>
      </c>
      <c r="E9" s="54">
        <v>0.16835296166411506</v>
      </c>
      <c r="F9" s="54">
        <v>0.17742813971845023</v>
      </c>
      <c r="G9" s="67">
        <v>0.30794157524712928</v>
      </c>
    </row>
    <row r="10" spans="1:7" ht="20" customHeight="1" x14ac:dyDescent="0.25">
      <c r="A10" s="93"/>
      <c r="B10" s="38">
        <v>294</v>
      </c>
      <c r="C10" s="51">
        <v>570</v>
      </c>
      <c r="D10" s="51">
        <v>684</v>
      </c>
      <c r="E10" s="51">
        <v>336</v>
      </c>
      <c r="F10" s="51">
        <v>354</v>
      </c>
      <c r="G10" s="64">
        <v>615</v>
      </c>
    </row>
    <row r="11" spans="1:7" ht="20" customHeight="1" x14ac:dyDescent="0.25">
      <c r="A11" s="94" t="s">
        <v>54</v>
      </c>
      <c r="B11" s="39">
        <v>0.17537385818097159</v>
      </c>
      <c r="C11" s="52">
        <v>0.15127724661993938</v>
      </c>
      <c r="D11" s="52">
        <v>0.12922838176923976</v>
      </c>
      <c r="E11" s="52">
        <v>8.931898506198277E-2</v>
      </c>
      <c r="F11" s="52">
        <v>0.16418819971869966</v>
      </c>
      <c r="G11" s="65">
        <v>8.5048898617264557E-2</v>
      </c>
    </row>
    <row r="12" spans="1:7" ht="20" customHeight="1" x14ac:dyDescent="0.25">
      <c r="A12" s="94"/>
      <c r="B12" s="40">
        <v>350</v>
      </c>
      <c r="C12" s="53">
        <v>302</v>
      </c>
      <c r="D12" s="53">
        <v>258</v>
      </c>
      <c r="E12" s="53">
        <v>178</v>
      </c>
      <c r="F12" s="53">
        <v>328</v>
      </c>
      <c r="G12" s="66">
        <v>170</v>
      </c>
    </row>
    <row r="13" spans="1:7" ht="20" customHeight="1" x14ac:dyDescent="0.25">
      <c r="A13" s="93" t="s">
        <v>55</v>
      </c>
      <c r="B13" s="41">
        <v>0.44457790968320721</v>
      </c>
      <c r="C13" s="54">
        <v>0.23367033276246027</v>
      </c>
      <c r="D13" s="54">
        <v>0.12975468912506044</v>
      </c>
      <c r="E13" s="54">
        <v>0.33711093200818931</v>
      </c>
      <c r="F13" s="54">
        <v>0.41000213231217958</v>
      </c>
      <c r="G13" s="67">
        <v>0.15173019621670569</v>
      </c>
    </row>
    <row r="14" spans="1:7" ht="20" customHeight="1" x14ac:dyDescent="0.25">
      <c r="A14" s="93"/>
      <c r="B14" s="38">
        <v>888</v>
      </c>
      <c r="C14" s="51">
        <v>467</v>
      </c>
      <c r="D14" s="51">
        <v>259</v>
      </c>
      <c r="E14" s="51">
        <v>673</v>
      </c>
      <c r="F14" s="51">
        <v>819</v>
      </c>
      <c r="G14" s="64">
        <v>303</v>
      </c>
    </row>
    <row r="15" spans="1:7" ht="20" customHeight="1" x14ac:dyDescent="0.25">
      <c r="A15" s="94" t="s">
        <v>39</v>
      </c>
      <c r="B15" s="39">
        <v>5.8406412562255941E-2</v>
      </c>
      <c r="C15" s="52">
        <v>0.10935473928292253</v>
      </c>
      <c r="D15" s="52">
        <v>0.16933942328057655</v>
      </c>
      <c r="E15" s="52">
        <v>7.8315548289082118E-2</v>
      </c>
      <c r="F15" s="52">
        <v>9.4880211756046939E-2</v>
      </c>
      <c r="G15" s="65">
        <v>0.23831733891723708</v>
      </c>
    </row>
    <row r="16" spans="1:7" ht="20" customHeight="1" x14ac:dyDescent="0.25">
      <c r="A16" s="94"/>
      <c r="B16" s="40">
        <v>117</v>
      </c>
      <c r="C16" s="53">
        <v>218</v>
      </c>
      <c r="D16" s="53">
        <v>338</v>
      </c>
      <c r="E16" s="53">
        <v>156</v>
      </c>
      <c r="F16" s="53">
        <v>189</v>
      </c>
      <c r="G16" s="66">
        <v>476</v>
      </c>
    </row>
    <row r="17" spans="1:7" ht="20" customHeight="1" x14ac:dyDescent="0.25">
      <c r="A17" s="93" t="s">
        <v>56</v>
      </c>
      <c r="B17" s="41">
        <v>0.17461177524833058</v>
      </c>
      <c r="C17" s="54">
        <v>0.22045876370123182</v>
      </c>
      <c r="D17" s="54">
        <v>0.22912874383048096</v>
      </c>
      <c r="E17" s="54">
        <v>0.32690157297663114</v>
      </c>
      <c r="F17" s="54">
        <v>0.15350131649462392</v>
      </c>
      <c r="G17" s="67">
        <v>0.21696199100166358</v>
      </c>
    </row>
    <row r="18" spans="1:7" ht="20" customHeight="1" x14ac:dyDescent="0.25">
      <c r="A18" s="93"/>
      <c r="B18" s="38">
        <v>349</v>
      </c>
      <c r="C18" s="51">
        <v>440</v>
      </c>
      <c r="D18" s="51">
        <v>458</v>
      </c>
      <c r="E18" s="51">
        <v>653</v>
      </c>
      <c r="F18" s="51">
        <v>307</v>
      </c>
      <c r="G18" s="64">
        <v>433</v>
      </c>
    </row>
    <row r="19" spans="1:7" ht="20" customHeight="1" x14ac:dyDescent="0.25">
      <c r="A19" s="94" t="s">
        <v>57</v>
      </c>
      <c r="B19" s="39">
        <v>0.61995176786417905</v>
      </c>
      <c r="C19" s="52">
        <v>0.38494757938239993</v>
      </c>
      <c r="D19" s="52">
        <v>0.25898307089429989</v>
      </c>
      <c r="E19" s="52">
        <v>0.42642991707017225</v>
      </c>
      <c r="F19" s="52">
        <v>0.57419033203087833</v>
      </c>
      <c r="G19" s="65">
        <v>0.23677909483397003</v>
      </c>
    </row>
    <row r="20" spans="1:7" ht="20" customHeight="1" x14ac:dyDescent="0.25">
      <c r="A20" s="95"/>
      <c r="B20" s="42">
        <v>1238</v>
      </c>
      <c r="C20" s="57">
        <v>769</v>
      </c>
      <c r="D20" s="57">
        <v>517</v>
      </c>
      <c r="E20" s="57">
        <v>852</v>
      </c>
      <c r="F20" s="57">
        <v>1147</v>
      </c>
      <c r="G20" s="68">
        <v>473</v>
      </c>
    </row>
    <row r="21" spans="1:7" x14ac:dyDescent="0.25">
      <c r="B21" s="73">
        <f>B17-B19</f>
        <v>-0.44533999261584845</v>
      </c>
      <c r="C21" s="73">
        <f t="shared" ref="C21:G21" si="0">C17-C19</f>
        <v>-0.1644888156811681</v>
      </c>
      <c r="D21" s="73">
        <f t="shared" si="0"/>
        <v>-2.9854327063818936E-2</v>
      </c>
      <c r="E21" s="73">
        <f t="shared" si="0"/>
        <v>-9.952834409354111E-2</v>
      </c>
      <c r="F21" s="73">
        <f t="shared" si="0"/>
        <v>-0.42068901553625437</v>
      </c>
      <c r="G21" s="73">
        <f t="shared" si="0"/>
        <v>-1.9817103832306449E-2</v>
      </c>
    </row>
    <row r="22" spans="1:7" x14ac:dyDescent="0.25">
      <c r="A22" s="26" t="s">
        <v>277</v>
      </c>
    </row>
  </sheetData>
  <mergeCells count="9">
    <mergeCell ref="A13:A14"/>
    <mergeCell ref="A15:A16"/>
    <mergeCell ref="A17:A18"/>
    <mergeCell ref="A19:A20"/>
    <mergeCell ref="A1:G1"/>
    <mergeCell ref="A5:A6"/>
    <mergeCell ref="A7:A8"/>
    <mergeCell ref="A9:A10"/>
    <mergeCell ref="A11:A12"/>
  </mergeCells>
  <hyperlinks>
    <hyperlink ref="A22" location="'Index'!B14" display="Return to index" xr:uid="{63F130FE-2853-4495-8AB8-713A702549C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213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206</v>
      </c>
      <c r="B6" s="43">
        <v>3.1209743953630308E-2</v>
      </c>
      <c r="C6" s="37">
        <v>4.0153666263389676E-2</v>
      </c>
      <c r="D6" s="37">
        <v>7.6857737044051633E-2</v>
      </c>
      <c r="E6" s="37">
        <v>5.1988742434110426E-2</v>
      </c>
      <c r="F6" s="37">
        <v>1.9079710456908781E-2</v>
      </c>
      <c r="G6" s="37">
        <v>1.5374671817930362E-2</v>
      </c>
      <c r="H6" s="50">
        <v>2.5266932300095822E-2</v>
      </c>
      <c r="I6" s="37">
        <v>5.705052641608286E-2</v>
      </c>
      <c r="J6" s="37">
        <v>3.7418874307044651E-2</v>
      </c>
      <c r="K6" s="37">
        <v>3.4987295833700922E-2</v>
      </c>
      <c r="L6" s="37">
        <v>0</v>
      </c>
      <c r="M6" s="50">
        <v>2.4694932234499384E-2</v>
      </c>
      <c r="N6" s="37">
        <v>4.3957542650822842E-2</v>
      </c>
      <c r="O6" s="37">
        <v>6.0492247734089712E-2</v>
      </c>
      <c r="P6" s="50">
        <v>3.8021555438042073E-2</v>
      </c>
      <c r="Q6" s="37">
        <v>1.4836990183541733E-2</v>
      </c>
      <c r="R6" s="50">
        <v>2.870575460468518E-2</v>
      </c>
      <c r="S6" s="37">
        <v>3.385552492077281E-2</v>
      </c>
      <c r="T6" s="50">
        <v>8.3195849177579967E-2</v>
      </c>
      <c r="U6" s="37">
        <v>2.7554123648997106E-2</v>
      </c>
      <c r="V6" s="37">
        <v>1.5382453781716484E-3</v>
      </c>
      <c r="W6" s="37">
        <v>5.6391271960232504E-3</v>
      </c>
      <c r="X6" s="50">
        <v>3.0401550676781578E-2</v>
      </c>
      <c r="Y6" s="37">
        <v>2.3636807106277052E-2</v>
      </c>
      <c r="Z6" s="37">
        <v>9.0371324364769093E-2</v>
      </c>
      <c r="AA6" s="37">
        <v>1.7477182240613759E-2</v>
      </c>
      <c r="AB6" s="37">
        <v>2.2744021087554266E-2</v>
      </c>
      <c r="AC6" s="37">
        <v>1.8641927773120542E-2</v>
      </c>
      <c r="AD6" s="43">
        <v>1.4112007418305553E-2</v>
      </c>
    </row>
    <row r="7" spans="1:30" ht="20" customHeight="1" x14ac:dyDescent="0.25">
      <c r="A7" s="89"/>
      <c r="B7" s="44">
        <v>64</v>
      </c>
      <c r="C7" s="38">
        <v>10</v>
      </c>
      <c r="D7" s="38">
        <v>21</v>
      </c>
      <c r="E7" s="38">
        <v>10</v>
      </c>
      <c r="F7" s="38">
        <v>9</v>
      </c>
      <c r="G7" s="38">
        <v>3</v>
      </c>
      <c r="H7" s="51">
        <v>8</v>
      </c>
      <c r="I7" s="38">
        <v>27</v>
      </c>
      <c r="J7" s="38">
        <v>6</v>
      </c>
      <c r="K7" s="38">
        <v>7</v>
      </c>
      <c r="L7" s="38">
        <v>0</v>
      </c>
      <c r="M7" s="51">
        <v>15</v>
      </c>
      <c r="N7" s="38">
        <v>17</v>
      </c>
      <c r="O7" s="38">
        <v>8</v>
      </c>
      <c r="P7" s="51">
        <v>27</v>
      </c>
      <c r="Q7" s="38">
        <v>11</v>
      </c>
      <c r="R7" s="51">
        <v>28</v>
      </c>
      <c r="S7" s="38">
        <v>36</v>
      </c>
      <c r="T7" s="51">
        <v>47</v>
      </c>
      <c r="U7" s="38">
        <v>14</v>
      </c>
      <c r="V7" s="38">
        <v>1</v>
      </c>
      <c r="W7" s="38">
        <v>3</v>
      </c>
      <c r="X7" s="51">
        <v>15</v>
      </c>
      <c r="Y7" s="38">
        <v>8</v>
      </c>
      <c r="Z7" s="38">
        <v>24</v>
      </c>
      <c r="AA7" s="38">
        <v>11</v>
      </c>
      <c r="AB7" s="38">
        <v>2</v>
      </c>
      <c r="AC7" s="38">
        <v>3</v>
      </c>
      <c r="AD7" s="44">
        <v>1</v>
      </c>
    </row>
    <row r="8" spans="1:30" ht="20" customHeight="1" x14ac:dyDescent="0.25">
      <c r="A8" s="90" t="s">
        <v>207</v>
      </c>
      <c r="B8" s="45">
        <v>6.0925249316513365E-2</v>
      </c>
      <c r="C8" s="39">
        <v>7.8567819459917698E-2</v>
      </c>
      <c r="D8" s="39">
        <v>0.16421862970452505</v>
      </c>
      <c r="E8" s="39">
        <v>6.0028543048443517E-2</v>
      </c>
      <c r="F8" s="39">
        <v>2.8109801581156404E-2</v>
      </c>
      <c r="G8" s="39">
        <v>9.3675360352666423E-2</v>
      </c>
      <c r="H8" s="52">
        <v>5.6094206691840613E-2</v>
      </c>
      <c r="I8" s="39">
        <v>0.10292489940667446</v>
      </c>
      <c r="J8" s="39">
        <v>3.965111359894747E-2</v>
      </c>
      <c r="K8" s="39">
        <v>3.9782728553322329E-2</v>
      </c>
      <c r="L8" s="39">
        <v>8.2720922115468803E-2</v>
      </c>
      <c r="M8" s="52">
        <v>3.1255535086537958E-2</v>
      </c>
      <c r="N8" s="39">
        <v>9.7553874463892687E-2</v>
      </c>
      <c r="O8" s="39">
        <v>6.2867263036510371E-2</v>
      </c>
      <c r="P8" s="52">
        <v>6.9273967987739063E-2</v>
      </c>
      <c r="Q8" s="39">
        <v>2.9200961079573463E-2</v>
      </c>
      <c r="R8" s="52">
        <v>8.4822824486218765E-2</v>
      </c>
      <c r="S8" s="39">
        <v>3.9098177986645034E-2</v>
      </c>
      <c r="T8" s="52">
        <v>0.1585422832199741</v>
      </c>
      <c r="U8" s="39">
        <v>5.1847617060200156E-2</v>
      </c>
      <c r="V8" s="39">
        <v>1.3133826106610642E-2</v>
      </c>
      <c r="W8" s="39">
        <v>6.8676511917451256E-3</v>
      </c>
      <c r="X8" s="52">
        <v>6.461162572205896E-2</v>
      </c>
      <c r="Y8" s="39">
        <v>8.107060019125889E-2</v>
      </c>
      <c r="Z8" s="39">
        <v>9.9605679219236742E-2</v>
      </c>
      <c r="AA8" s="39">
        <v>3.4906191744283256E-2</v>
      </c>
      <c r="AB8" s="39">
        <v>5.8291268568574361E-2</v>
      </c>
      <c r="AC8" s="39">
        <v>3.995195637039578E-2</v>
      </c>
      <c r="AD8" s="45">
        <v>9.9220981898811206E-2</v>
      </c>
    </row>
    <row r="9" spans="1:30" ht="20" customHeight="1" x14ac:dyDescent="0.25">
      <c r="A9" s="90"/>
      <c r="B9" s="46">
        <v>125</v>
      </c>
      <c r="C9" s="40">
        <v>19</v>
      </c>
      <c r="D9" s="40">
        <v>44</v>
      </c>
      <c r="E9" s="40">
        <v>11</v>
      </c>
      <c r="F9" s="40">
        <v>13</v>
      </c>
      <c r="G9" s="40">
        <v>16</v>
      </c>
      <c r="H9" s="53">
        <v>19</v>
      </c>
      <c r="I9" s="40">
        <v>49</v>
      </c>
      <c r="J9" s="40">
        <v>7</v>
      </c>
      <c r="K9" s="40">
        <v>8</v>
      </c>
      <c r="L9" s="40">
        <v>8</v>
      </c>
      <c r="M9" s="53">
        <v>19</v>
      </c>
      <c r="N9" s="40">
        <v>38</v>
      </c>
      <c r="O9" s="40">
        <v>8</v>
      </c>
      <c r="P9" s="53">
        <v>49</v>
      </c>
      <c r="Q9" s="40">
        <v>21</v>
      </c>
      <c r="R9" s="53">
        <v>84</v>
      </c>
      <c r="S9" s="40">
        <v>41</v>
      </c>
      <c r="T9" s="53">
        <v>89</v>
      </c>
      <c r="U9" s="40">
        <v>26</v>
      </c>
      <c r="V9" s="40">
        <v>7</v>
      </c>
      <c r="W9" s="40">
        <v>3</v>
      </c>
      <c r="X9" s="53">
        <v>31</v>
      </c>
      <c r="Y9" s="40">
        <v>27</v>
      </c>
      <c r="Z9" s="40">
        <v>27</v>
      </c>
      <c r="AA9" s="40">
        <v>23</v>
      </c>
      <c r="AB9" s="40">
        <v>6</v>
      </c>
      <c r="AC9" s="40">
        <v>7</v>
      </c>
      <c r="AD9" s="46">
        <v>5</v>
      </c>
    </row>
    <row r="10" spans="1:30" ht="20" customHeight="1" x14ac:dyDescent="0.25">
      <c r="A10" s="89" t="s">
        <v>208</v>
      </c>
      <c r="B10" s="47">
        <v>0.1322551247796708</v>
      </c>
      <c r="C10" s="41">
        <v>0.11433427466643442</v>
      </c>
      <c r="D10" s="41">
        <v>0.22309954120583067</v>
      </c>
      <c r="E10" s="41">
        <v>0.15713316237326003</v>
      </c>
      <c r="F10" s="41">
        <v>7.6431992987993802E-2</v>
      </c>
      <c r="G10" s="41">
        <v>0.1217737644811058</v>
      </c>
      <c r="H10" s="54">
        <v>8.3788447167574706E-2</v>
      </c>
      <c r="I10" s="41">
        <v>0.11504584147417717</v>
      </c>
      <c r="J10" s="41">
        <v>0.13943717049475643</v>
      </c>
      <c r="K10" s="41">
        <v>8.8940476301556201E-2</v>
      </c>
      <c r="L10" s="41">
        <v>8.4601796517541808E-2</v>
      </c>
      <c r="M10" s="54">
        <v>7.6812170553170619E-2</v>
      </c>
      <c r="N10" s="41">
        <v>0.13078069013536334</v>
      </c>
      <c r="O10" s="41">
        <v>0.16956366637076162</v>
      </c>
      <c r="P10" s="54">
        <v>0.14031647514593473</v>
      </c>
      <c r="Q10" s="41">
        <v>5.5960623134136016E-2</v>
      </c>
      <c r="R10" s="54">
        <v>0.15319642240730263</v>
      </c>
      <c r="S10" s="41">
        <v>0.11278813113682613</v>
      </c>
      <c r="T10" s="54">
        <v>0.21153100438726422</v>
      </c>
      <c r="U10" s="41">
        <v>0.14347909122076696</v>
      </c>
      <c r="V10" s="41">
        <v>8.3804810770172031E-2</v>
      </c>
      <c r="W10" s="41">
        <v>7.9495833053341236E-2</v>
      </c>
      <c r="X10" s="54">
        <v>0.13019944191679808</v>
      </c>
      <c r="Y10" s="41">
        <v>0.15602309934263092</v>
      </c>
      <c r="Z10" s="41">
        <v>0.19641034405166033</v>
      </c>
      <c r="AA10" s="41">
        <v>0.11528613902303297</v>
      </c>
      <c r="AB10" s="41">
        <v>7.9892157765498253E-2</v>
      </c>
      <c r="AC10" s="41">
        <v>0.11571736921757822</v>
      </c>
      <c r="AD10" s="47">
        <v>4.1851359980885371E-2</v>
      </c>
    </row>
    <row r="11" spans="1:30" ht="20" customHeight="1" x14ac:dyDescent="0.25">
      <c r="A11" s="89"/>
      <c r="B11" s="44">
        <v>271</v>
      </c>
      <c r="C11" s="38">
        <v>28</v>
      </c>
      <c r="D11" s="38">
        <v>60</v>
      </c>
      <c r="E11" s="38">
        <v>29</v>
      </c>
      <c r="F11" s="38">
        <v>35</v>
      </c>
      <c r="G11" s="38">
        <v>21</v>
      </c>
      <c r="H11" s="51">
        <v>28</v>
      </c>
      <c r="I11" s="38">
        <v>54</v>
      </c>
      <c r="J11" s="38">
        <v>24</v>
      </c>
      <c r="K11" s="38">
        <v>18</v>
      </c>
      <c r="L11" s="38">
        <v>8</v>
      </c>
      <c r="M11" s="51">
        <v>46</v>
      </c>
      <c r="N11" s="38">
        <v>51</v>
      </c>
      <c r="O11" s="38">
        <v>23</v>
      </c>
      <c r="P11" s="51">
        <v>99</v>
      </c>
      <c r="Q11" s="38">
        <v>40</v>
      </c>
      <c r="R11" s="51">
        <v>151</v>
      </c>
      <c r="S11" s="38">
        <v>119</v>
      </c>
      <c r="T11" s="51">
        <v>119</v>
      </c>
      <c r="U11" s="38">
        <v>71</v>
      </c>
      <c r="V11" s="38">
        <v>43</v>
      </c>
      <c r="W11" s="38">
        <v>39</v>
      </c>
      <c r="X11" s="51">
        <v>62</v>
      </c>
      <c r="Y11" s="38">
        <v>51</v>
      </c>
      <c r="Z11" s="38">
        <v>52</v>
      </c>
      <c r="AA11" s="38">
        <v>75</v>
      </c>
      <c r="AB11" s="38">
        <v>8</v>
      </c>
      <c r="AC11" s="38">
        <v>20</v>
      </c>
      <c r="AD11" s="44">
        <v>2</v>
      </c>
    </row>
    <row r="12" spans="1:30" ht="20" customHeight="1" x14ac:dyDescent="0.25">
      <c r="A12" s="90" t="s">
        <v>209</v>
      </c>
      <c r="B12" s="45">
        <v>0.17502556324109289</v>
      </c>
      <c r="C12" s="39">
        <v>0.22404302753989463</v>
      </c>
      <c r="D12" s="39">
        <v>0.24049326432017257</v>
      </c>
      <c r="E12" s="39">
        <v>0.24966912447293435</v>
      </c>
      <c r="F12" s="39">
        <v>7.9259929558988029E-2</v>
      </c>
      <c r="G12" s="39">
        <v>0.27287520071331051</v>
      </c>
      <c r="H12" s="52">
        <v>0.15676967868201352</v>
      </c>
      <c r="I12" s="39">
        <v>0.24583629276142996</v>
      </c>
      <c r="J12" s="39">
        <v>0.25434629104195317</v>
      </c>
      <c r="K12" s="39">
        <v>6.3139417411161747E-2</v>
      </c>
      <c r="L12" s="39">
        <v>0.36506707638196612</v>
      </c>
      <c r="M12" s="52">
        <v>0.15101175185754698</v>
      </c>
      <c r="N12" s="39">
        <v>0.2304046169818233</v>
      </c>
      <c r="O12" s="39">
        <v>0.30844441178217769</v>
      </c>
      <c r="P12" s="52">
        <v>0.24741267326991573</v>
      </c>
      <c r="Q12" s="39">
        <v>0.12709701456777137</v>
      </c>
      <c r="R12" s="52">
        <v>0.16645068510308189</v>
      </c>
      <c r="S12" s="39">
        <v>0.18408226805652381</v>
      </c>
      <c r="T12" s="52">
        <v>0.15980866730201165</v>
      </c>
      <c r="U12" s="39">
        <v>0.17488014200422403</v>
      </c>
      <c r="V12" s="39">
        <v>0.21528703905667065</v>
      </c>
      <c r="W12" s="39">
        <v>0.15068415306908103</v>
      </c>
      <c r="X12" s="52">
        <v>0.17389843637230612</v>
      </c>
      <c r="Y12" s="39">
        <v>0.17927823876140012</v>
      </c>
      <c r="Z12" s="39">
        <v>0.21652435744491766</v>
      </c>
      <c r="AA12" s="39">
        <v>0.16076724913110307</v>
      </c>
      <c r="AB12" s="39">
        <v>0.23370617490317422</v>
      </c>
      <c r="AC12" s="39">
        <v>0.12585972165185416</v>
      </c>
      <c r="AD12" s="45">
        <v>0.17704062225980002</v>
      </c>
    </row>
    <row r="13" spans="1:30" ht="20" customHeight="1" x14ac:dyDescent="0.25">
      <c r="A13" s="90"/>
      <c r="B13" s="46">
        <v>359</v>
      </c>
      <c r="C13" s="40">
        <v>55</v>
      </c>
      <c r="D13" s="40">
        <v>64</v>
      </c>
      <c r="E13" s="40">
        <v>46</v>
      </c>
      <c r="F13" s="40">
        <v>36</v>
      </c>
      <c r="G13" s="40">
        <v>47</v>
      </c>
      <c r="H13" s="53">
        <v>52</v>
      </c>
      <c r="I13" s="40">
        <v>116</v>
      </c>
      <c r="J13" s="40">
        <v>44</v>
      </c>
      <c r="K13" s="40">
        <v>13</v>
      </c>
      <c r="L13" s="40">
        <v>34</v>
      </c>
      <c r="M13" s="53">
        <v>90</v>
      </c>
      <c r="N13" s="40">
        <v>90</v>
      </c>
      <c r="O13" s="40">
        <v>41</v>
      </c>
      <c r="P13" s="53">
        <v>174</v>
      </c>
      <c r="Q13" s="40">
        <v>91</v>
      </c>
      <c r="R13" s="53">
        <v>164</v>
      </c>
      <c r="S13" s="40">
        <v>194</v>
      </c>
      <c r="T13" s="53">
        <v>90</v>
      </c>
      <c r="U13" s="40">
        <v>86</v>
      </c>
      <c r="V13" s="40">
        <v>109</v>
      </c>
      <c r="W13" s="40">
        <v>73</v>
      </c>
      <c r="X13" s="53">
        <v>83</v>
      </c>
      <c r="Y13" s="40">
        <v>59</v>
      </c>
      <c r="Z13" s="40">
        <v>58</v>
      </c>
      <c r="AA13" s="40">
        <v>105</v>
      </c>
      <c r="AB13" s="40">
        <v>23</v>
      </c>
      <c r="AC13" s="40">
        <v>21</v>
      </c>
      <c r="AD13" s="46">
        <v>10</v>
      </c>
    </row>
    <row r="14" spans="1:30" ht="20" customHeight="1" x14ac:dyDescent="0.25">
      <c r="A14" s="89" t="s">
        <v>210</v>
      </c>
      <c r="B14" s="47">
        <v>0.48876195416499313</v>
      </c>
      <c r="C14" s="41">
        <v>0.50939358541084423</v>
      </c>
      <c r="D14" s="41">
        <v>0.20584175196353705</v>
      </c>
      <c r="E14" s="41">
        <v>0.39762384387417671</v>
      </c>
      <c r="F14" s="41">
        <v>0.77632240003188779</v>
      </c>
      <c r="G14" s="41">
        <v>0.33384239144491235</v>
      </c>
      <c r="H14" s="54">
        <v>0.64869731791912999</v>
      </c>
      <c r="I14" s="41">
        <v>0.37763351452867527</v>
      </c>
      <c r="J14" s="41">
        <v>0.44360241045221521</v>
      </c>
      <c r="K14" s="41">
        <v>0.73678130291227495</v>
      </c>
      <c r="L14" s="41">
        <v>0.29170617492816964</v>
      </c>
      <c r="M14" s="54">
        <v>0.669357812869667</v>
      </c>
      <c r="N14" s="41">
        <v>0.37864881189841354</v>
      </c>
      <c r="O14" s="41">
        <v>0.34479770644524882</v>
      </c>
      <c r="P14" s="54">
        <v>0.39845318664904161</v>
      </c>
      <c r="Q14" s="41">
        <v>0.71914470315387757</v>
      </c>
      <c r="R14" s="54">
        <v>0.48561204198093028</v>
      </c>
      <c r="S14" s="41">
        <v>0.49369527600277485</v>
      </c>
      <c r="T14" s="54">
        <v>0.24897846645783403</v>
      </c>
      <c r="U14" s="41">
        <v>0.46138969673950486</v>
      </c>
      <c r="V14" s="41">
        <v>0.60056497781563822</v>
      </c>
      <c r="W14" s="41">
        <v>0.67802042336289703</v>
      </c>
      <c r="X14" s="54">
        <v>0.49430533549220479</v>
      </c>
      <c r="Y14" s="41">
        <v>0.48049532287042318</v>
      </c>
      <c r="Z14" s="41">
        <v>0.26927150913728259</v>
      </c>
      <c r="AA14" s="41">
        <v>0.5622649760337497</v>
      </c>
      <c r="AB14" s="41">
        <v>0.51934560494403326</v>
      </c>
      <c r="AC14" s="41">
        <v>0.51253084209639932</v>
      </c>
      <c r="AD14" s="47">
        <v>0.55227909509357287</v>
      </c>
    </row>
    <row r="15" spans="1:30" ht="20" customHeight="1" x14ac:dyDescent="0.25">
      <c r="A15" s="89"/>
      <c r="B15" s="44">
        <v>1002</v>
      </c>
      <c r="C15" s="38">
        <v>125</v>
      </c>
      <c r="D15" s="38">
        <v>55</v>
      </c>
      <c r="E15" s="38">
        <v>74</v>
      </c>
      <c r="F15" s="38">
        <v>354</v>
      </c>
      <c r="G15" s="38">
        <v>58</v>
      </c>
      <c r="H15" s="51">
        <v>216</v>
      </c>
      <c r="I15" s="38">
        <v>179</v>
      </c>
      <c r="J15" s="38">
        <v>76</v>
      </c>
      <c r="K15" s="38">
        <v>148</v>
      </c>
      <c r="L15" s="38">
        <v>28</v>
      </c>
      <c r="M15" s="51">
        <v>398</v>
      </c>
      <c r="N15" s="38">
        <v>149</v>
      </c>
      <c r="O15" s="38">
        <v>46</v>
      </c>
      <c r="P15" s="51">
        <v>280</v>
      </c>
      <c r="Q15" s="38">
        <v>516</v>
      </c>
      <c r="R15" s="51">
        <v>479</v>
      </c>
      <c r="S15" s="38">
        <v>520</v>
      </c>
      <c r="T15" s="51">
        <v>140</v>
      </c>
      <c r="U15" s="38">
        <v>228</v>
      </c>
      <c r="V15" s="38">
        <v>305</v>
      </c>
      <c r="W15" s="38">
        <v>329</v>
      </c>
      <c r="X15" s="51">
        <v>236</v>
      </c>
      <c r="Y15" s="38">
        <v>159</v>
      </c>
      <c r="Z15" s="38">
        <v>72</v>
      </c>
      <c r="AA15" s="38">
        <v>368</v>
      </c>
      <c r="AB15" s="38">
        <v>50</v>
      </c>
      <c r="AC15" s="38">
        <v>87</v>
      </c>
      <c r="AD15" s="44">
        <v>31</v>
      </c>
    </row>
    <row r="16" spans="1:30" ht="20" customHeight="1" x14ac:dyDescent="0.25">
      <c r="A16" s="90" t="s">
        <v>39</v>
      </c>
      <c r="B16" s="45">
        <v>0.11182236454409851</v>
      </c>
      <c r="C16" s="39">
        <v>3.3507626659519368E-2</v>
      </c>
      <c r="D16" s="39">
        <v>8.9489075761882489E-2</v>
      </c>
      <c r="E16" s="39">
        <v>8.3556583797075826E-2</v>
      </c>
      <c r="F16" s="39">
        <v>2.0796165383065581E-2</v>
      </c>
      <c r="G16" s="39">
        <v>0.16245861119007496</v>
      </c>
      <c r="H16" s="52">
        <v>2.9383417239345618E-2</v>
      </c>
      <c r="I16" s="39">
        <v>0.10150892541295872</v>
      </c>
      <c r="J16" s="39">
        <v>8.5544140105083516E-2</v>
      </c>
      <c r="K16" s="39">
        <v>3.6368778987984011E-2</v>
      </c>
      <c r="L16" s="39">
        <v>0.17590403005685382</v>
      </c>
      <c r="M16" s="52">
        <v>4.6867797398577139E-2</v>
      </c>
      <c r="N16" s="39">
        <v>0.11865446386968426</v>
      </c>
      <c r="O16" s="39">
        <v>5.3834704631211254E-2</v>
      </c>
      <c r="P16" s="52">
        <v>0.10652214150932705</v>
      </c>
      <c r="Q16" s="39">
        <v>5.3759707881100197E-2</v>
      </c>
      <c r="R16" s="52">
        <v>8.1212271417783116E-2</v>
      </c>
      <c r="S16" s="39">
        <v>0.13648062189645754</v>
      </c>
      <c r="T16" s="52">
        <v>0.13794372945533551</v>
      </c>
      <c r="U16" s="39">
        <v>0.14084932932630725</v>
      </c>
      <c r="V16" s="39">
        <v>8.567110087273562E-2</v>
      </c>
      <c r="W16" s="39">
        <v>7.929281212691211E-2</v>
      </c>
      <c r="X16" s="52">
        <v>0.10658360981984986</v>
      </c>
      <c r="Y16" s="39">
        <v>7.9495931728009381E-2</v>
      </c>
      <c r="Z16" s="39">
        <v>0.12781678578213376</v>
      </c>
      <c r="AA16" s="39">
        <v>0.10929826182721759</v>
      </c>
      <c r="AB16" s="39">
        <v>8.6020772731165748E-2</v>
      </c>
      <c r="AC16" s="39">
        <v>0.18729818289065198</v>
      </c>
      <c r="AD16" s="45">
        <v>0.11549593334862486</v>
      </c>
    </row>
    <row r="17" spans="1:30" ht="20" customHeight="1" x14ac:dyDescent="0.25">
      <c r="A17" s="90"/>
      <c r="B17" s="46">
        <v>229</v>
      </c>
      <c r="C17" s="40">
        <v>8</v>
      </c>
      <c r="D17" s="40">
        <v>24</v>
      </c>
      <c r="E17" s="40">
        <v>16</v>
      </c>
      <c r="F17" s="40">
        <v>9</v>
      </c>
      <c r="G17" s="40">
        <v>28</v>
      </c>
      <c r="H17" s="53">
        <v>10</v>
      </c>
      <c r="I17" s="40">
        <v>48</v>
      </c>
      <c r="J17" s="40">
        <v>15</v>
      </c>
      <c r="K17" s="40">
        <v>7</v>
      </c>
      <c r="L17" s="40">
        <v>17</v>
      </c>
      <c r="M17" s="53">
        <v>28</v>
      </c>
      <c r="N17" s="40">
        <v>47</v>
      </c>
      <c r="O17" s="40">
        <v>7</v>
      </c>
      <c r="P17" s="53">
        <v>75</v>
      </c>
      <c r="Q17" s="40">
        <v>39</v>
      </c>
      <c r="R17" s="53">
        <v>80</v>
      </c>
      <c r="S17" s="40">
        <v>144</v>
      </c>
      <c r="T17" s="53">
        <v>78</v>
      </c>
      <c r="U17" s="40">
        <v>70</v>
      </c>
      <c r="V17" s="40">
        <v>44</v>
      </c>
      <c r="W17" s="40">
        <v>38</v>
      </c>
      <c r="X17" s="53">
        <v>51</v>
      </c>
      <c r="Y17" s="40">
        <v>26</v>
      </c>
      <c r="Z17" s="40">
        <v>34</v>
      </c>
      <c r="AA17" s="40">
        <v>71</v>
      </c>
      <c r="AB17" s="40">
        <v>8</v>
      </c>
      <c r="AC17" s="40">
        <v>32</v>
      </c>
      <c r="AD17" s="46">
        <v>6</v>
      </c>
    </row>
    <row r="18" spans="1:30" ht="20" customHeight="1" x14ac:dyDescent="0.25">
      <c r="A18" s="89" t="s">
        <v>211</v>
      </c>
      <c r="B18" s="47">
        <v>9.2134993270143614E-2</v>
      </c>
      <c r="C18" s="41">
        <v>0.11872148572330737</v>
      </c>
      <c r="D18" s="41">
        <v>0.24107636674857674</v>
      </c>
      <c r="E18" s="41">
        <v>0.11201728548255394</v>
      </c>
      <c r="F18" s="41">
        <v>4.71895120380652E-2</v>
      </c>
      <c r="G18" s="41">
        <v>0.10905003217059679</v>
      </c>
      <c r="H18" s="54">
        <v>8.1361138991936435E-2</v>
      </c>
      <c r="I18" s="41">
        <v>0.15997542582275734</v>
      </c>
      <c r="J18" s="41">
        <v>7.7069987905992121E-2</v>
      </c>
      <c r="K18" s="41">
        <v>7.4770024387023251E-2</v>
      </c>
      <c r="L18" s="41">
        <v>8.2720922115468803E-2</v>
      </c>
      <c r="M18" s="54">
        <v>5.5950467321037339E-2</v>
      </c>
      <c r="N18" s="41">
        <v>0.14151141711471563</v>
      </c>
      <c r="O18" s="41">
        <v>0.12335951077060006</v>
      </c>
      <c r="P18" s="54">
        <v>0.10729552342578116</v>
      </c>
      <c r="Q18" s="41">
        <v>4.4037951263115188E-2</v>
      </c>
      <c r="R18" s="54">
        <v>0.11352857909090393</v>
      </c>
      <c r="S18" s="41">
        <v>7.2953702907417844E-2</v>
      </c>
      <c r="T18" s="54">
        <v>0.24173813239755396</v>
      </c>
      <c r="U18" s="41">
        <v>7.9401740709197255E-2</v>
      </c>
      <c r="V18" s="41">
        <v>1.4672071484782289E-2</v>
      </c>
      <c r="W18" s="41">
        <v>1.2506778387768376E-2</v>
      </c>
      <c r="X18" s="54">
        <v>9.5013176398840521E-2</v>
      </c>
      <c r="Y18" s="41">
        <v>0.10470740729753594</v>
      </c>
      <c r="Z18" s="41">
        <v>0.18997700358400596</v>
      </c>
      <c r="AA18" s="41">
        <v>5.2383373984897015E-2</v>
      </c>
      <c r="AB18" s="41">
        <v>8.1035289656128634E-2</v>
      </c>
      <c r="AC18" s="41">
        <v>5.8593884143516316E-2</v>
      </c>
      <c r="AD18" s="47">
        <v>0.11333298931711676</v>
      </c>
    </row>
    <row r="19" spans="1:30" ht="20" customHeight="1" x14ac:dyDescent="0.25">
      <c r="A19" s="89"/>
      <c r="B19" s="44">
        <v>189</v>
      </c>
      <c r="C19" s="38">
        <v>29</v>
      </c>
      <c r="D19" s="38">
        <v>64</v>
      </c>
      <c r="E19" s="38">
        <v>21</v>
      </c>
      <c r="F19" s="38">
        <v>22</v>
      </c>
      <c r="G19" s="38">
        <v>19</v>
      </c>
      <c r="H19" s="51">
        <v>27</v>
      </c>
      <c r="I19" s="38">
        <v>76</v>
      </c>
      <c r="J19" s="38">
        <v>13</v>
      </c>
      <c r="K19" s="38">
        <v>15</v>
      </c>
      <c r="L19" s="38">
        <v>8</v>
      </c>
      <c r="M19" s="51">
        <v>33</v>
      </c>
      <c r="N19" s="38">
        <v>56</v>
      </c>
      <c r="O19" s="38">
        <v>16</v>
      </c>
      <c r="P19" s="51">
        <v>76</v>
      </c>
      <c r="Q19" s="38">
        <v>32</v>
      </c>
      <c r="R19" s="51">
        <v>112</v>
      </c>
      <c r="S19" s="38">
        <v>77</v>
      </c>
      <c r="T19" s="51">
        <v>136</v>
      </c>
      <c r="U19" s="38">
        <v>39</v>
      </c>
      <c r="V19" s="38">
        <v>7</v>
      </c>
      <c r="W19" s="38">
        <v>6</v>
      </c>
      <c r="X19" s="51">
        <v>45</v>
      </c>
      <c r="Y19" s="38">
        <v>35</v>
      </c>
      <c r="Z19" s="38">
        <v>51</v>
      </c>
      <c r="AA19" s="38">
        <v>34</v>
      </c>
      <c r="AB19" s="38">
        <v>8</v>
      </c>
      <c r="AC19" s="38">
        <v>10</v>
      </c>
      <c r="AD19" s="44">
        <v>6</v>
      </c>
    </row>
    <row r="20" spans="1:30" ht="20" customHeight="1" x14ac:dyDescent="0.25">
      <c r="A20" s="90" t="s">
        <v>212</v>
      </c>
      <c r="B20" s="45">
        <v>0.66378751740608655</v>
      </c>
      <c r="C20" s="39">
        <v>0.7334366129507387</v>
      </c>
      <c r="D20" s="39">
        <v>0.44633501628370936</v>
      </c>
      <c r="E20" s="39">
        <v>0.64729296834711092</v>
      </c>
      <c r="F20" s="39">
        <v>0.85558232959087577</v>
      </c>
      <c r="G20" s="39">
        <v>0.60671759215822274</v>
      </c>
      <c r="H20" s="52">
        <v>0.80546699660114374</v>
      </c>
      <c r="I20" s="39">
        <v>0.6234698072901057</v>
      </c>
      <c r="J20" s="39">
        <v>0.69794870149416832</v>
      </c>
      <c r="K20" s="39">
        <v>0.79992072032343675</v>
      </c>
      <c r="L20" s="39">
        <v>0.65677325131013564</v>
      </c>
      <c r="M20" s="52">
        <v>0.82036956472721367</v>
      </c>
      <c r="N20" s="39">
        <v>0.60905342888023706</v>
      </c>
      <c r="O20" s="39">
        <v>0.65324211822742695</v>
      </c>
      <c r="P20" s="52">
        <v>0.64586585991895762</v>
      </c>
      <c r="Q20" s="39">
        <v>0.84624171772165013</v>
      </c>
      <c r="R20" s="52">
        <v>0.65206272708401247</v>
      </c>
      <c r="S20" s="39">
        <v>0.67777754405929957</v>
      </c>
      <c r="T20" s="52">
        <v>0.40878713375984554</v>
      </c>
      <c r="U20" s="39">
        <v>0.63626983874372867</v>
      </c>
      <c r="V20" s="39">
        <v>0.81585201687230946</v>
      </c>
      <c r="W20" s="39">
        <v>0.82870457643197815</v>
      </c>
      <c r="X20" s="52">
        <v>0.66820377186451052</v>
      </c>
      <c r="Y20" s="39">
        <v>0.65977356163182355</v>
      </c>
      <c r="Z20" s="39">
        <v>0.48579586658220025</v>
      </c>
      <c r="AA20" s="39">
        <v>0.72303222516485277</v>
      </c>
      <c r="AB20" s="39">
        <v>0.75305177984720761</v>
      </c>
      <c r="AC20" s="39">
        <v>0.63839056374825365</v>
      </c>
      <c r="AD20" s="45">
        <v>0.72931971735337309</v>
      </c>
    </row>
    <row r="21" spans="1:30" ht="20" customHeight="1" x14ac:dyDescent="0.25">
      <c r="A21" s="91"/>
      <c r="B21" s="48">
        <v>1361</v>
      </c>
      <c r="C21" s="42">
        <v>180</v>
      </c>
      <c r="D21" s="42">
        <v>119</v>
      </c>
      <c r="E21" s="42">
        <v>120</v>
      </c>
      <c r="F21" s="42">
        <v>390</v>
      </c>
      <c r="G21" s="42">
        <v>105</v>
      </c>
      <c r="H21" s="57">
        <v>268</v>
      </c>
      <c r="I21" s="42">
        <v>295</v>
      </c>
      <c r="J21" s="42">
        <v>120</v>
      </c>
      <c r="K21" s="42">
        <v>161</v>
      </c>
      <c r="L21" s="42">
        <v>62</v>
      </c>
      <c r="M21" s="57">
        <v>488</v>
      </c>
      <c r="N21" s="42">
        <v>239</v>
      </c>
      <c r="O21" s="42">
        <v>87</v>
      </c>
      <c r="P21" s="57">
        <v>455</v>
      </c>
      <c r="Q21" s="42">
        <v>608</v>
      </c>
      <c r="R21" s="57">
        <v>644</v>
      </c>
      <c r="S21" s="42">
        <v>714</v>
      </c>
      <c r="T21" s="57">
        <v>230</v>
      </c>
      <c r="U21" s="42">
        <v>314</v>
      </c>
      <c r="V21" s="42">
        <v>414</v>
      </c>
      <c r="W21" s="42">
        <v>402</v>
      </c>
      <c r="X21" s="57">
        <v>319</v>
      </c>
      <c r="Y21" s="42">
        <v>218</v>
      </c>
      <c r="Z21" s="42">
        <v>129</v>
      </c>
      <c r="AA21" s="42">
        <v>473</v>
      </c>
      <c r="AB21" s="42">
        <v>73</v>
      </c>
      <c r="AC21" s="42">
        <v>109</v>
      </c>
      <c r="AD21" s="48">
        <v>40</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59" display="Return to index" xr:uid="{E5B41A67-6BA1-46AD-B882-003594BA7C7E}"/>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214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206</v>
      </c>
      <c r="B6" s="43">
        <v>3.1909992938625405E-2</v>
      </c>
      <c r="C6" s="37">
        <v>3.819882379104466E-2</v>
      </c>
      <c r="D6" s="37">
        <v>8.2349239435974497E-2</v>
      </c>
      <c r="E6" s="37">
        <v>2.2891732360383211E-2</v>
      </c>
      <c r="F6" s="37">
        <v>2.751961342981513E-2</v>
      </c>
      <c r="G6" s="37">
        <v>1.8593672625871138E-2</v>
      </c>
      <c r="H6" s="50">
        <v>1.8830054598594367E-2</v>
      </c>
      <c r="I6" s="37">
        <v>6.1817103036046407E-2</v>
      </c>
      <c r="J6" s="37">
        <v>2.253147810124979E-2</v>
      </c>
      <c r="K6" s="37">
        <v>2.9575232027336931E-2</v>
      </c>
      <c r="L6" s="37">
        <v>2.5795462479056123E-2</v>
      </c>
      <c r="M6" s="50">
        <v>2.5275193516800947E-2</v>
      </c>
      <c r="N6" s="37">
        <v>4.8072940618921194E-2</v>
      </c>
      <c r="O6" s="37">
        <v>3.0410648578208167E-2</v>
      </c>
      <c r="P6" s="50">
        <v>2.5698781934872305E-2</v>
      </c>
      <c r="Q6" s="37">
        <v>1.7067869580949777E-2</v>
      </c>
      <c r="R6" s="50">
        <v>4.0289840606629219E-2</v>
      </c>
      <c r="S6" s="37">
        <v>2.4356818988390313E-2</v>
      </c>
      <c r="T6" s="50">
        <v>9.404204253190479E-2</v>
      </c>
      <c r="U6" s="37">
        <v>1.6154574468364314E-2</v>
      </c>
      <c r="V6" s="37">
        <v>9.1861870157673535E-4</v>
      </c>
      <c r="W6" s="37">
        <v>8.2709298091841257E-3</v>
      </c>
      <c r="X6" s="50">
        <v>3.3845796685211677E-2</v>
      </c>
      <c r="Y6" s="37">
        <v>3.1357569239275934E-2</v>
      </c>
      <c r="Z6" s="37">
        <v>8.9919685178677697E-2</v>
      </c>
      <c r="AA6" s="37">
        <v>1.7105994921578209E-2</v>
      </c>
      <c r="AB6" s="37">
        <v>0</v>
      </c>
      <c r="AC6" s="37">
        <v>1.4282277791341952E-2</v>
      </c>
      <c r="AD6" s="43">
        <v>2.3839833459799408E-2</v>
      </c>
    </row>
    <row r="7" spans="1:30" ht="20" customHeight="1" x14ac:dyDescent="0.25">
      <c r="A7" s="89"/>
      <c r="B7" s="44">
        <v>65</v>
      </c>
      <c r="C7" s="38">
        <v>9</v>
      </c>
      <c r="D7" s="38">
        <v>22</v>
      </c>
      <c r="E7" s="38">
        <v>4</v>
      </c>
      <c r="F7" s="38">
        <v>13</v>
      </c>
      <c r="G7" s="38">
        <v>3</v>
      </c>
      <c r="H7" s="51">
        <v>6</v>
      </c>
      <c r="I7" s="38">
        <v>29</v>
      </c>
      <c r="J7" s="38">
        <v>4</v>
      </c>
      <c r="K7" s="38">
        <v>6</v>
      </c>
      <c r="L7" s="38">
        <v>2</v>
      </c>
      <c r="M7" s="51">
        <v>15</v>
      </c>
      <c r="N7" s="38">
        <v>19</v>
      </c>
      <c r="O7" s="38">
        <v>4</v>
      </c>
      <c r="P7" s="51">
        <v>18</v>
      </c>
      <c r="Q7" s="38">
        <v>12</v>
      </c>
      <c r="R7" s="51">
        <v>40</v>
      </c>
      <c r="S7" s="38">
        <v>26</v>
      </c>
      <c r="T7" s="51">
        <v>53</v>
      </c>
      <c r="U7" s="38">
        <v>8</v>
      </c>
      <c r="V7" s="38">
        <v>0</v>
      </c>
      <c r="W7" s="38">
        <v>4</v>
      </c>
      <c r="X7" s="51">
        <v>16</v>
      </c>
      <c r="Y7" s="38">
        <v>10</v>
      </c>
      <c r="Z7" s="38">
        <v>24</v>
      </c>
      <c r="AA7" s="38">
        <v>11</v>
      </c>
      <c r="AB7" s="38">
        <v>0</v>
      </c>
      <c r="AC7" s="38">
        <v>2</v>
      </c>
      <c r="AD7" s="44">
        <v>1</v>
      </c>
    </row>
    <row r="8" spans="1:30" ht="20" customHeight="1" x14ac:dyDescent="0.25">
      <c r="A8" s="90" t="s">
        <v>207</v>
      </c>
      <c r="B8" s="45">
        <v>6.3631711171597716E-2</v>
      </c>
      <c r="C8" s="39">
        <v>6.1640875409113664E-2</v>
      </c>
      <c r="D8" s="39">
        <v>0.18102773631082847</v>
      </c>
      <c r="E8" s="39">
        <v>7.4829482925343652E-2</v>
      </c>
      <c r="F8" s="39">
        <v>3.7269501810702807E-2</v>
      </c>
      <c r="G8" s="39">
        <v>6.6546900850922311E-2</v>
      </c>
      <c r="H8" s="52">
        <v>5.693534450904935E-2</v>
      </c>
      <c r="I8" s="39">
        <v>0.12139441426616354</v>
      </c>
      <c r="J8" s="39">
        <v>3.5492665965099264E-2</v>
      </c>
      <c r="K8" s="39">
        <v>5.487982532080124E-2</v>
      </c>
      <c r="L8" s="39">
        <v>8.0195504379174345E-2</v>
      </c>
      <c r="M8" s="52">
        <v>4.4573672291626079E-2</v>
      </c>
      <c r="N8" s="39">
        <v>0.11961881496872635</v>
      </c>
      <c r="O8" s="39">
        <v>8.9664310109565548E-2</v>
      </c>
      <c r="P8" s="52">
        <v>8.0918332373539972E-2</v>
      </c>
      <c r="Q8" s="39">
        <v>4.5355151520720186E-2</v>
      </c>
      <c r="R8" s="52">
        <v>6.8677346948675125E-2</v>
      </c>
      <c r="S8" s="39">
        <v>5.9507692984024342E-2</v>
      </c>
      <c r="T8" s="52">
        <v>0.11413689690293913</v>
      </c>
      <c r="U8" s="39">
        <v>6.632773914480862E-2</v>
      </c>
      <c r="V8" s="39">
        <v>3.9162031046644827E-2</v>
      </c>
      <c r="W8" s="39">
        <v>2.7860711063046883E-2</v>
      </c>
      <c r="X8" s="52">
        <v>7.2980597324372093E-2</v>
      </c>
      <c r="Y8" s="39">
        <v>6.7421275997373922E-2</v>
      </c>
      <c r="Z8" s="39">
        <v>9.4136968448756214E-2</v>
      </c>
      <c r="AA8" s="39">
        <v>4.5506354126464157E-2</v>
      </c>
      <c r="AB8" s="39">
        <v>3.3044392157379927E-2</v>
      </c>
      <c r="AC8" s="39">
        <v>6.6580829066314698E-2</v>
      </c>
      <c r="AD8" s="45">
        <v>7.1808700156271374E-2</v>
      </c>
    </row>
    <row r="9" spans="1:30" ht="20" customHeight="1" x14ac:dyDescent="0.25">
      <c r="A9" s="90"/>
      <c r="B9" s="46">
        <v>130</v>
      </c>
      <c r="C9" s="40">
        <v>15</v>
      </c>
      <c r="D9" s="40">
        <v>48</v>
      </c>
      <c r="E9" s="40">
        <v>14</v>
      </c>
      <c r="F9" s="40">
        <v>17</v>
      </c>
      <c r="G9" s="40">
        <v>12</v>
      </c>
      <c r="H9" s="53">
        <v>19</v>
      </c>
      <c r="I9" s="40">
        <v>57</v>
      </c>
      <c r="J9" s="40">
        <v>6</v>
      </c>
      <c r="K9" s="40">
        <v>11</v>
      </c>
      <c r="L9" s="40">
        <v>8</v>
      </c>
      <c r="M9" s="53">
        <v>27</v>
      </c>
      <c r="N9" s="40">
        <v>47</v>
      </c>
      <c r="O9" s="40">
        <v>12</v>
      </c>
      <c r="P9" s="53">
        <v>57</v>
      </c>
      <c r="Q9" s="40">
        <v>33</v>
      </c>
      <c r="R9" s="53">
        <v>68</v>
      </c>
      <c r="S9" s="40">
        <v>63</v>
      </c>
      <c r="T9" s="53">
        <v>64</v>
      </c>
      <c r="U9" s="40">
        <v>33</v>
      </c>
      <c r="V9" s="40">
        <v>20</v>
      </c>
      <c r="W9" s="40">
        <v>14</v>
      </c>
      <c r="X9" s="53">
        <v>35</v>
      </c>
      <c r="Y9" s="40">
        <v>22</v>
      </c>
      <c r="Z9" s="40">
        <v>25</v>
      </c>
      <c r="AA9" s="40">
        <v>30</v>
      </c>
      <c r="AB9" s="40">
        <v>3</v>
      </c>
      <c r="AC9" s="40">
        <v>11</v>
      </c>
      <c r="AD9" s="46">
        <v>4</v>
      </c>
    </row>
    <row r="10" spans="1:30" ht="20" customHeight="1" x14ac:dyDescent="0.25">
      <c r="A10" s="89" t="s">
        <v>208</v>
      </c>
      <c r="B10" s="47">
        <v>0.13869551612224557</v>
      </c>
      <c r="C10" s="41">
        <v>0.12890871639641158</v>
      </c>
      <c r="D10" s="41">
        <v>0.21998889437940153</v>
      </c>
      <c r="E10" s="41">
        <v>0.13577528653601884</v>
      </c>
      <c r="F10" s="41">
        <v>7.88066146485632E-2</v>
      </c>
      <c r="G10" s="41">
        <v>0.19851909079129448</v>
      </c>
      <c r="H10" s="54">
        <v>7.7010511414500604E-2</v>
      </c>
      <c r="I10" s="41">
        <v>0.15936158101396458</v>
      </c>
      <c r="J10" s="41">
        <v>0.16627365751216516</v>
      </c>
      <c r="K10" s="41">
        <v>7.9428346912262637E-2</v>
      </c>
      <c r="L10" s="41">
        <v>0.12547675058455365</v>
      </c>
      <c r="M10" s="54">
        <v>8.3953221030517125E-2</v>
      </c>
      <c r="N10" s="41">
        <v>0.18794916591290758</v>
      </c>
      <c r="O10" s="41">
        <v>0.1765496820592973</v>
      </c>
      <c r="P10" s="54">
        <v>0.17557608907790986</v>
      </c>
      <c r="Q10" s="41">
        <v>6.5008787028230111E-2</v>
      </c>
      <c r="R10" s="54">
        <v>0.15354791091716558</v>
      </c>
      <c r="S10" s="41">
        <v>0.12543807914128011</v>
      </c>
      <c r="T10" s="54">
        <v>0.22715050533548736</v>
      </c>
      <c r="U10" s="41">
        <v>0.17017624850530447</v>
      </c>
      <c r="V10" s="41">
        <v>8.707142272951815E-2</v>
      </c>
      <c r="W10" s="41">
        <v>5.7957089582514533E-2</v>
      </c>
      <c r="X10" s="54">
        <v>0.16995891709945751</v>
      </c>
      <c r="Y10" s="41">
        <v>0.17359035880119031</v>
      </c>
      <c r="Z10" s="41">
        <v>0.16470729168796008</v>
      </c>
      <c r="AA10" s="41">
        <v>0.12073019455596701</v>
      </c>
      <c r="AB10" s="41">
        <v>3.1525056598539145E-2</v>
      </c>
      <c r="AC10" s="41">
        <v>8.6027334818284146E-2</v>
      </c>
      <c r="AD10" s="47">
        <v>9.6310118350215426E-2</v>
      </c>
    </row>
    <row r="11" spans="1:30" ht="20" customHeight="1" x14ac:dyDescent="0.25">
      <c r="A11" s="89"/>
      <c r="B11" s="44">
        <v>284</v>
      </c>
      <c r="C11" s="38">
        <v>32</v>
      </c>
      <c r="D11" s="38">
        <v>59</v>
      </c>
      <c r="E11" s="38">
        <v>25</v>
      </c>
      <c r="F11" s="38">
        <v>36</v>
      </c>
      <c r="G11" s="38">
        <v>34</v>
      </c>
      <c r="H11" s="51">
        <v>26</v>
      </c>
      <c r="I11" s="38">
        <v>75</v>
      </c>
      <c r="J11" s="38">
        <v>29</v>
      </c>
      <c r="K11" s="38">
        <v>16</v>
      </c>
      <c r="L11" s="38">
        <v>12</v>
      </c>
      <c r="M11" s="51">
        <v>50</v>
      </c>
      <c r="N11" s="38">
        <v>74</v>
      </c>
      <c r="O11" s="38">
        <v>24</v>
      </c>
      <c r="P11" s="51">
        <v>124</v>
      </c>
      <c r="Q11" s="38">
        <v>47</v>
      </c>
      <c r="R11" s="51">
        <v>152</v>
      </c>
      <c r="S11" s="38">
        <v>132</v>
      </c>
      <c r="T11" s="51">
        <v>128</v>
      </c>
      <c r="U11" s="38">
        <v>84</v>
      </c>
      <c r="V11" s="38">
        <v>44</v>
      </c>
      <c r="W11" s="38">
        <v>28</v>
      </c>
      <c r="X11" s="51">
        <v>81</v>
      </c>
      <c r="Y11" s="38">
        <v>57</v>
      </c>
      <c r="Z11" s="38">
        <v>44</v>
      </c>
      <c r="AA11" s="38">
        <v>79</v>
      </c>
      <c r="AB11" s="38">
        <v>3</v>
      </c>
      <c r="AC11" s="38">
        <v>15</v>
      </c>
      <c r="AD11" s="44">
        <v>5</v>
      </c>
    </row>
    <row r="12" spans="1:30" ht="20" customHeight="1" x14ac:dyDescent="0.25">
      <c r="A12" s="90" t="s">
        <v>209</v>
      </c>
      <c r="B12" s="45">
        <v>0.21587401893957936</v>
      </c>
      <c r="C12" s="39">
        <v>0.28107332527544376</v>
      </c>
      <c r="D12" s="39">
        <v>0.25030614311461274</v>
      </c>
      <c r="E12" s="39">
        <v>0.31741941129405377</v>
      </c>
      <c r="F12" s="39">
        <v>0.11150516166495712</v>
      </c>
      <c r="G12" s="39">
        <v>0.22922172340114369</v>
      </c>
      <c r="H12" s="52">
        <v>0.25624654499280103</v>
      </c>
      <c r="I12" s="39">
        <v>0.26872566257583047</v>
      </c>
      <c r="J12" s="39">
        <v>0.25105154213870939</v>
      </c>
      <c r="K12" s="39">
        <v>0.10414627750395575</v>
      </c>
      <c r="L12" s="39">
        <v>0.23784022149454628</v>
      </c>
      <c r="M12" s="52">
        <v>0.21920643475676463</v>
      </c>
      <c r="N12" s="39">
        <v>0.24724882522795619</v>
      </c>
      <c r="O12" s="39">
        <v>0.31017924707136613</v>
      </c>
      <c r="P12" s="52">
        <v>0.27806427261105221</v>
      </c>
      <c r="Q12" s="39">
        <v>0.17114681401533427</v>
      </c>
      <c r="R12" s="52">
        <v>0.20808594999286872</v>
      </c>
      <c r="S12" s="39">
        <v>0.22321233907341786</v>
      </c>
      <c r="T12" s="52">
        <v>0.19375165017664808</v>
      </c>
      <c r="U12" s="39">
        <v>0.20038434987100706</v>
      </c>
      <c r="V12" s="39">
        <v>0.24208866146579525</v>
      </c>
      <c r="W12" s="39">
        <v>0.22989766159222008</v>
      </c>
      <c r="X12" s="52">
        <v>0.21054347856425681</v>
      </c>
      <c r="Y12" s="39">
        <v>0.18686414911767937</v>
      </c>
      <c r="Z12" s="39">
        <v>0.18106753734415201</v>
      </c>
      <c r="AA12" s="39">
        <v>0.24768565293348474</v>
      </c>
      <c r="AB12" s="39">
        <v>0.26108569857413949</v>
      </c>
      <c r="AC12" s="39">
        <v>0.17601989022423556</v>
      </c>
      <c r="AD12" s="45">
        <v>0.27040914145205902</v>
      </c>
    </row>
    <row r="13" spans="1:30" ht="20" customHeight="1" x14ac:dyDescent="0.25">
      <c r="A13" s="90"/>
      <c r="B13" s="46">
        <v>443</v>
      </c>
      <c r="C13" s="40">
        <v>69</v>
      </c>
      <c r="D13" s="40">
        <v>67</v>
      </c>
      <c r="E13" s="40">
        <v>59</v>
      </c>
      <c r="F13" s="40">
        <v>51</v>
      </c>
      <c r="G13" s="40">
        <v>40</v>
      </c>
      <c r="H13" s="53">
        <v>85</v>
      </c>
      <c r="I13" s="40">
        <v>127</v>
      </c>
      <c r="J13" s="40">
        <v>43</v>
      </c>
      <c r="K13" s="40">
        <v>21</v>
      </c>
      <c r="L13" s="40">
        <v>22</v>
      </c>
      <c r="M13" s="53">
        <v>130</v>
      </c>
      <c r="N13" s="40">
        <v>97</v>
      </c>
      <c r="O13" s="40">
        <v>41</v>
      </c>
      <c r="P13" s="53">
        <v>196</v>
      </c>
      <c r="Q13" s="40">
        <v>123</v>
      </c>
      <c r="R13" s="53">
        <v>205</v>
      </c>
      <c r="S13" s="40">
        <v>235</v>
      </c>
      <c r="T13" s="53">
        <v>109</v>
      </c>
      <c r="U13" s="40">
        <v>99</v>
      </c>
      <c r="V13" s="40">
        <v>123</v>
      </c>
      <c r="W13" s="40">
        <v>111</v>
      </c>
      <c r="X13" s="53">
        <v>101</v>
      </c>
      <c r="Y13" s="40">
        <v>62</v>
      </c>
      <c r="Z13" s="40">
        <v>48</v>
      </c>
      <c r="AA13" s="40">
        <v>162</v>
      </c>
      <c r="AB13" s="40">
        <v>25</v>
      </c>
      <c r="AC13" s="40">
        <v>30</v>
      </c>
      <c r="AD13" s="46">
        <v>15</v>
      </c>
    </row>
    <row r="14" spans="1:30" ht="20" customHeight="1" x14ac:dyDescent="0.25">
      <c r="A14" s="89" t="s">
        <v>210</v>
      </c>
      <c r="B14" s="47">
        <v>0.39734439226278689</v>
      </c>
      <c r="C14" s="41">
        <v>0.44098749339230225</v>
      </c>
      <c r="D14" s="41">
        <v>0.14085920588668607</v>
      </c>
      <c r="E14" s="41">
        <v>0.29858868372048691</v>
      </c>
      <c r="F14" s="41">
        <v>0.70745030602811143</v>
      </c>
      <c r="G14" s="41">
        <v>0.19276151837395702</v>
      </c>
      <c r="H14" s="54">
        <v>0.55055160432513217</v>
      </c>
      <c r="I14" s="41">
        <v>0.26464222060687909</v>
      </c>
      <c r="J14" s="41">
        <v>0.35635287096055879</v>
      </c>
      <c r="K14" s="41">
        <v>0.67446803527524635</v>
      </c>
      <c r="L14" s="41">
        <v>0.19950175271262705</v>
      </c>
      <c r="M14" s="54">
        <v>0.57241969464129872</v>
      </c>
      <c r="N14" s="41">
        <v>0.25814767740784766</v>
      </c>
      <c r="O14" s="41">
        <v>0.24699382198658412</v>
      </c>
      <c r="P14" s="54">
        <v>0.29578436497323712</v>
      </c>
      <c r="Q14" s="41">
        <v>0.62827928816451883</v>
      </c>
      <c r="R14" s="54">
        <v>0.39630207533011536</v>
      </c>
      <c r="S14" s="41">
        <v>0.39942908865687904</v>
      </c>
      <c r="T14" s="54">
        <v>0.18102492494679873</v>
      </c>
      <c r="U14" s="41">
        <v>0.3924952373170722</v>
      </c>
      <c r="V14" s="41">
        <v>0.49294807665152968</v>
      </c>
      <c r="W14" s="41">
        <v>0.55336604811156997</v>
      </c>
      <c r="X14" s="54">
        <v>0.38953874348314971</v>
      </c>
      <c r="Y14" s="41">
        <v>0.40921424899120173</v>
      </c>
      <c r="Z14" s="41">
        <v>0.24781713687597084</v>
      </c>
      <c r="AA14" s="41">
        <v>0.43383902794125928</v>
      </c>
      <c r="AB14" s="41">
        <v>0.47907801254147253</v>
      </c>
      <c r="AC14" s="41">
        <v>0.42877689239492417</v>
      </c>
      <c r="AD14" s="47">
        <v>0.44377975840939227</v>
      </c>
    </row>
    <row r="15" spans="1:30" ht="20" customHeight="1" x14ac:dyDescent="0.25">
      <c r="A15" s="89"/>
      <c r="B15" s="44">
        <v>815</v>
      </c>
      <c r="C15" s="38">
        <v>108</v>
      </c>
      <c r="D15" s="38">
        <v>38</v>
      </c>
      <c r="E15" s="38">
        <v>55</v>
      </c>
      <c r="F15" s="38">
        <v>323</v>
      </c>
      <c r="G15" s="38">
        <v>33</v>
      </c>
      <c r="H15" s="51">
        <v>183</v>
      </c>
      <c r="I15" s="38">
        <v>125</v>
      </c>
      <c r="J15" s="38">
        <v>61</v>
      </c>
      <c r="K15" s="38">
        <v>136</v>
      </c>
      <c r="L15" s="38">
        <v>19</v>
      </c>
      <c r="M15" s="51">
        <v>341</v>
      </c>
      <c r="N15" s="38">
        <v>101</v>
      </c>
      <c r="O15" s="38">
        <v>33</v>
      </c>
      <c r="P15" s="51">
        <v>208</v>
      </c>
      <c r="Q15" s="38">
        <v>451</v>
      </c>
      <c r="R15" s="51">
        <v>391</v>
      </c>
      <c r="S15" s="38">
        <v>421</v>
      </c>
      <c r="T15" s="51">
        <v>102</v>
      </c>
      <c r="U15" s="38">
        <v>194</v>
      </c>
      <c r="V15" s="38">
        <v>250</v>
      </c>
      <c r="W15" s="38">
        <v>268</v>
      </c>
      <c r="X15" s="51">
        <v>186</v>
      </c>
      <c r="Y15" s="38">
        <v>135</v>
      </c>
      <c r="Z15" s="38">
        <v>66</v>
      </c>
      <c r="AA15" s="38">
        <v>284</v>
      </c>
      <c r="AB15" s="38">
        <v>46</v>
      </c>
      <c r="AC15" s="38">
        <v>73</v>
      </c>
      <c r="AD15" s="44">
        <v>25</v>
      </c>
    </row>
    <row r="16" spans="1:30" ht="20" customHeight="1" x14ac:dyDescent="0.25">
      <c r="A16" s="90" t="s">
        <v>39</v>
      </c>
      <c r="B16" s="45">
        <v>0.15254436856516454</v>
      </c>
      <c r="C16" s="39">
        <v>4.9190765735684219E-2</v>
      </c>
      <c r="D16" s="39">
        <v>0.12546878087249605</v>
      </c>
      <c r="E16" s="39">
        <v>0.15049540316371413</v>
      </c>
      <c r="F16" s="39">
        <v>3.7448802417850827E-2</v>
      </c>
      <c r="G16" s="39">
        <v>0.29435709395681164</v>
      </c>
      <c r="H16" s="52">
        <v>4.0425940159922673E-2</v>
      </c>
      <c r="I16" s="39">
        <v>0.12405901850111445</v>
      </c>
      <c r="J16" s="39">
        <v>0.16829778532221795</v>
      </c>
      <c r="K16" s="39">
        <v>5.7502282960396868E-2</v>
      </c>
      <c r="L16" s="39">
        <v>0.33119030835004265</v>
      </c>
      <c r="M16" s="52">
        <v>5.457178376299128E-2</v>
      </c>
      <c r="N16" s="39">
        <v>0.13896257586364114</v>
      </c>
      <c r="O16" s="39">
        <v>0.14620229019497819</v>
      </c>
      <c r="P16" s="52">
        <v>0.14395815902938844</v>
      </c>
      <c r="Q16" s="39">
        <v>7.314208969024702E-2</v>
      </c>
      <c r="R16" s="52">
        <v>0.1330968762045478</v>
      </c>
      <c r="S16" s="39">
        <v>0.16805598115600884</v>
      </c>
      <c r="T16" s="52">
        <v>0.18989398010622133</v>
      </c>
      <c r="U16" s="39">
        <v>0.15446185069344384</v>
      </c>
      <c r="V16" s="39">
        <v>0.13781118940493425</v>
      </c>
      <c r="W16" s="39">
        <v>0.12264755984146448</v>
      </c>
      <c r="X16" s="52">
        <v>0.12313246684355166</v>
      </c>
      <c r="Y16" s="39">
        <v>0.13155239785327832</v>
      </c>
      <c r="Z16" s="39">
        <v>0.2223513804644833</v>
      </c>
      <c r="AA16" s="39">
        <v>0.13513277552124653</v>
      </c>
      <c r="AB16" s="39">
        <v>0.19526684012846918</v>
      </c>
      <c r="AC16" s="39">
        <v>0.22831277570489952</v>
      </c>
      <c r="AD16" s="45">
        <v>9.385244817226239E-2</v>
      </c>
    </row>
    <row r="17" spans="1:30" ht="20" customHeight="1" x14ac:dyDescent="0.25">
      <c r="A17" s="90"/>
      <c r="B17" s="46">
        <v>313</v>
      </c>
      <c r="C17" s="40">
        <v>12</v>
      </c>
      <c r="D17" s="40">
        <v>34</v>
      </c>
      <c r="E17" s="40">
        <v>28</v>
      </c>
      <c r="F17" s="40">
        <v>17</v>
      </c>
      <c r="G17" s="40">
        <v>51</v>
      </c>
      <c r="H17" s="53">
        <v>13</v>
      </c>
      <c r="I17" s="40">
        <v>59</v>
      </c>
      <c r="J17" s="40">
        <v>29</v>
      </c>
      <c r="K17" s="40">
        <v>12</v>
      </c>
      <c r="L17" s="40">
        <v>31</v>
      </c>
      <c r="M17" s="53">
        <v>32</v>
      </c>
      <c r="N17" s="40">
        <v>55</v>
      </c>
      <c r="O17" s="40">
        <v>20</v>
      </c>
      <c r="P17" s="53">
        <v>101</v>
      </c>
      <c r="Q17" s="40">
        <v>53</v>
      </c>
      <c r="R17" s="53">
        <v>131</v>
      </c>
      <c r="S17" s="40">
        <v>177</v>
      </c>
      <c r="T17" s="53">
        <v>107</v>
      </c>
      <c r="U17" s="40">
        <v>76</v>
      </c>
      <c r="V17" s="40">
        <v>70</v>
      </c>
      <c r="W17" s="40">
        <v>59</v>
      </c>
      <c r="X17" s="53">
        <v>59</v>
      </c>
      <c r="Y17" s="40">
        <v>43</v>
      </c>
      <c r="Z17" s="40">
        <v>59</v>
      </c>
      <c r="AA17" s="40">
        <v>88</v>
      </c>
      <c r="AB17" s="40">
        <v>19</v>
      </c>
      <c r="AC17" s="40">
        <v>39</v>
      </c>
      <c r="AD17" s="46">
        <v>5</v>
      </c>
    </row>
    <row r="18" spans="1:30" ht="20" customHeight="1" x14ac:dyDescent="0.25">
      <c r="A18" s="89" t="s">
        <v>211</v>
      </c>
      <c r="B18" s="47">
        <v>9.55417041102231E-2</v>
      </c>
      <c r="C18" s="41">
        <v>9.9839699200158324E-2</v>
      </c>
      <c r="D18" s="41">
        <v>0.26337697574680308</v>
      </c>
      <c r="E18" s="41">
        <v>9.7721215285726887E-2</v>
      </c>
      <c r="F18" s="41">
        <v>6.4789115240517947E-2</v>
      </c>
      <c r="G18" s="41">
        <v>8.5140573476793435E-2</v>
      </c>
      <c r="H18" s="54">
        <v>7.5765399107643711E-2</v>
      </c>
      <c r="I18" s="41">
        <v>0.18321151730220989</v>
      </c>
      <c r="J18" s="41">
        <v>5.8024144066349051E-2</v>
      </c>
      <c r="K18" s="41">
        <v>8.4455057348138157E-2</v>
      </c>
      <c r="L18" s="41">
        <v>0.10599096685823045</v>
      </c>
      <c r="M18" s="54">
        <v>6.984886580842703E-2</v>
      </c>
      <c r="N18" s="41">
        <v>0.16769175558764762</v>
      </c>
      <c r="O18" s="41">
        <v>0.12007495868777372</v>
      </c>
      <c r="P18" s="54">
        <v>0.10661711430841227</v>
      </c>
      <c r="Q18" s="41">
        <v>6.2423021101669945E-2</v>
      </c>
      <c r="R18" s="54">
        <v>0.10896718755530432</v>
      </c>
      <c r="S18" s="41">
        <v>8.3864511972414638E-2</v>
      </c>
      <c r="T18" s="54">
        <v>0.20817893943484372</v>
      </c>
      <c r="U18" s="41">
        <v>8.2482313613172917E-2</v>
      </c>
      <c r="V18" s="41">
        <v>4.0080649748221564E-2</v>
      </c>
      <c r="W18" s="41">
        <v>3.6131640872231016E-2</v>
      </c>
      <c r="X18" s="54">
        <v>0.10682639400958374</v>
      </c>
      <c r="Y18" s="41">
        <v>9.8778845236649856E-2</v>
      </c>
      <c r="Z18" s="41">
        <v>0.18405665362743406</v>
      </c>
      <c r="AA18" s="41">
        <v>6.2612349048042346E-2</v>
      </c>
      <c r="AB18" s="41">
        <v>3.3044392157379927E-2</v>
      </c>
      <c r="AC18" s="41">
        <v>8.0863106857656644E-2</v>
      </c>
      <c r="AD18" s="47">
        <v>9.5648533616070799E-2</v>
      </c>
    </row>
    <row r="19" spans="1:30" ht="20" customHeight="1" x14ac:dyDescent="0.25">
      <c r="A19" s="89"/>
      <c r="B19" s="44">
        <v>196</v>
      </c>
      <c r="C19" s="38">
        <v>25</v>
      </c>
      <c r="D19" s="38">
        <v>70</v>
      </c>
      <c r="E19" s="38">
        <v>18</v>
      </c>
      <c r="F19" s="38">
        <v>30</v>
      </c>
      <c r="G19" s="38">
        <v>15</v>
      </c>
      <c r="H19" s="51">
        <v>25</v>
      </c>
      <c r="I19" s="38">
        <v>87</v>
      </c>
      <c r="J19" s="38">
        <v>10</v>
      </c>
      <c r="K19" s="38">
        <v>17</v>
      </c>
      <c r="L19" s="38">
        <v>10</v>
      </c>
      <c r="M19" s="51">
        <v>42</v>
      </c>
      <c r="N19" s="38">
        <v>66</v>
      </c>
      <c r="O19" s="38">
        <v>16</v>
      </c>
      <c r="P19" s="51">
        <v>75</v>
      </c>
      <c r="Q19" s="38">
        <v>45</v>
      </c>
      <c r="R19" s="51">
        <v>108</v>
      </c>
      <c r="S19" s="38">
        <v>88</v>
      </c>
      <c r="T19" s="51">
        <v>117</v>
      </c>
      <c r="U19" s="38">
        <v>41</v>
      </c>
      <c r="V19" s="38">
        <v>20</v>
      </c>
      <c r="W19" s="38">
        <v>18</v>
      </c>
      <c r="X19" s="51">
        <v>51</v>
      </c>
      <c r="Y19" s="38">
        <v>33</v>
      </c>
      <c r="Z19" s="38">
        <v>49</v>
      </c>
      <c r="AA19" s="38">
        <v>41</v>
      </c>
      <c r="AB19" s="38">
        <v>3</v>
      </c>
      <c r="AC19" s="38">
        <v>14</v>
      </c>
      <c r="AD19" s="44">
        <v>5</v>
      </c>
    </row>
    <row r="20" spans="1:30" ht="20" customHeight="1" x14ac:dyDescent="0.25">
      <c r="A20" s="90" t="s">
        <v>212</v>
      </c>
      <c r="B20" s="45">
        <v>0.61321841120236553</v>
      </c>
      <c r="C20" s="39">
        <v>0.72206081866774563</v>
      </c>
      <c r="D20" s="39">
        <v>0.39116534900129879</v>
      </c>
      <c r="E20" s="39">
        <v>0.6160080950145409</v>
      </c>
      <c r="F20" s="39">
        <v>0.81895546769306848</v>
      </c>
      <c r="G20" s="39">
        <v>0.42198324177510066</v>
      </c>
      <c r="H20" s="52">
        <v>0.80679814931793348</v>
      </c>
      <c r="I20" s="39">
        <v>0.53336788318270967</v>
      </c>
      <c r="J20" s="39">
        <v>0.60740441309926863</v>
      </c>
      <c r="K20" s="39">
        <v>0.77861431277920257</v>
      </c>
      <c r="L20" s="39">
        <v>0.43734197420717313</v>
      </c>
      <c r="M20" s="52">
        <v>0.79162612939806354</v>
      </c>
      <c r="N20" s="39">
        <v>0.50539650263580405</v>
      </c>
      <c r="O20" s="39">
        <v>0.55717306905795028</v>
      </c>
      <c r="P20" s="52">
        <v>0.57384863758428972</v>
      </c>
      <c r="Q20" s="39">
        <v>0.79942610217985399</v>
      </c>
      <c r="R20" s="52">
        <v>0.60438802532298408</v>
      </c>
      <c r="S20" s="39">
        <v>0.62264142773029751</v>
      </c>
      <c r="T20" s="52">
        <v>0.37477657512344686</v>
      </c>
      <c r="U20" s="39">
        <v>0.59287958718807954</v>
      </c>
      <c r="V20" s="39">
        <v>0.73503673811732528</v>
      </c>
      <c r="W20" s="39">
        <v>0.78326370970378978</v>
      </c>
      <c r="X20" s="52">
        <v>0.60008222204740647</v>
      </c>
      <c r="Y20" s="39">
        <v>0.59607839810888152</v>
      </c>
      <c r="Z20" s="39">
        <v>0.42888467422012266</v>
      </c>
      <c r="AA20" s="39">
        <v>0.68152468087474471</v>
      </c>
      <c r="AB20" s="39">
        <v>0.74016371111561197</v>
      </c>
      <c r="AC20" s="39">
        <v>0.6047967826191597</v>
      </c>
      <c r="AD20" s="45">
        <v>0.71418889986145162</v>
      </c>
    </row>
    <row r="21" spans="1:30" ht="20" customHeight="1" x14ac:dyDescent="0.25">
      <c r="A21" s="91"/>
      <c r="B21" s="48">
        <v>1257</v>
      </c>
      <c r="C21" s="42">
        <v>178</v>
      </c>
      <c r="D21" s="42">
        <v>105</v>
      </c>
      <c r="E21" s="42">
        <v>114</v>
      </c>
      <c r="F21" s="42">
        <v>373</v>
      </c>
      <c r="G21" s="42">
        <v>73</v>
      </c>
      <c r="H21" s="57">
        <v>269</v>
      </c>
      <c r="I21" s="42">
        <v>253</v>
      </c>
      <c r="J21" s="42">
        <v>104</v>
      </c>
      <c r="K21" s="42">
        <v>156</v>
      </c>
      <c r="L21" s="42">
        <v>41</v>
      </c>
      <c r="M21" s="57">
        <v>471</v>
      </c>
      <c r="N21" s="42">
        <v>198</v>
      </c>
      <c r="O21" s="42">
        <v>74</v>
      </c>
      <c r="P21" s="57">
        <v>404</v>
      </c>
      <c r="Q21" s="42">
        <v>574</v>
      </c>
      <c r="R21" s="57">
        <v>597</v>
      </c>
      <c r="S21" s="42">
        <v>656</v>
      </c>
      <c r="T21" s="57">
        <v>211</v>
      </c>
      <c r="U21" s="42">
        <v>293</v>
      </c>
      <c r="V21" s="42">
        <v>373</v>
      </c>
      <c r="W21" s="42">
        <v>380</v>
      </c>
      <c r="X21" s="57">
        <v>287</v>
      </c>
      <c r="Y21" s="42">
        <v>197</v>
      </c>
      <c r="Z21" s="42">
        <v>114</v>
      </c>
      <c r="AA21" s="42">
        <v>446</v>
      </c>
      <c r="AB21" s="42">
        <v>71</v>
      </c>
      <c r="AC21" s="42">
        <v>103</v>
      </c>
      <c r="AD21" s="48">
        <v>40</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0" display="Return to index" xr:uid="{F682ABB4-29B1-46E2-B0EA-E3DB99145EF3}"/>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215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206</v>
      </c>
      <c r="B6" s="43">
        <v>0.12556006227641173</v>
      </c>
      <c r="C6" s="37">
        <v>0.12354836982133743</v>
      </c>
      <c r="D6" s="37">
        <v>0.12215687977531133</v>
      </c>
      <c r="E6" s="37">
        <v>0.10682640160836619</v>
      </c>
      <c r="F6" s="37">
        <v>0.21795023769182642</v>
      </c>
      <c r="G6" s="37">
        <v>2.7626342913141332E-2</v>
      </c>
      <c r="H6" s="50">
        <v>0.13848522091961604</v>
      </c>
      <c r="I6" s="37">
        <v>0.12651120140711034</v>
      </c>
      <c r="J6" s="37">
        <v>7.8842241126200807E-2</v>
      </c>
      <c r="K6" s="37">
        <v>0.21769791105273026</v>
      </c>
      <c r="L6" s="37">
        <v>3.6773849987936827E-2</v>
      </c>
      <c r="M6" s="50">
        <v>0.16284141094120869</v>
      </c>
      <c r="N6" s="37">
        <v>0.12389145485936152</v>
      </c>
      <c r="O6" s="37">
        <v>9.0767866063991606E-2</v>
      </c>
      <c r="P6" s="50">
        <v>0.10291108832834044</v>
      </c>
      <c r="Q6" s="37">
        <v>0.17260775116849186</v>
      </c>
      <c r="R6" s="50">
        <v>0.1358279291952697</v>
      </c>
      <c r="S6" s="37">
        <v>0.11713018018983393</v>
      </c>
      <c r="T6" s="50">
        <v>0.15412867452789858</v>
      </c>
      <c r="U6" s="37">
        <v>0.11845328854008461</v>
      </c>
      <c r="V6" s="37">
        <v>0.12020644802110286</v>
      </c>
      <c r="W6" s="37">
        <v>0.10523467393751931</v>
      </c>
      <c r="X6" s="50">
        <v>9.8562585285540377E-2</v>
      </c>
      <c r="Y6" s="37">
        <v>0.17329428739667033</v>
      </c>
      <c r="Z6" s="37">
        <v>0.14413311442261262</v>
      </c>
      <c r="AA6" s="37">
        <v>0.1294867558059703</v>
      </c>
      <c r="AB6" s="37">
        <v>7.8010557441951567E-2</v>
      </c>
      <c r="AC6" s="37">
        <v>8.8974173335241463E-2</v>
      </c>
      <c r="AD6" s="43">
        <v>0.13332476073727462</v>
      </c>
    </row>
    <row r="7" spans="1:30" ht="20" customHeight="1" x14ac:dyDescent="0.25">
      <c r="A7" s="89"/>
      <c r="B7" s="44">
        <v>257</v>
      </c>
      <c r="C7" s="38">
        <v>30</v>
      </c>
      <c r="D7" s="38">
        <v>33</v>
      </c>
      <c r="E7" s="38">
        <v>20</v>
      </c>
      <c r="F7" s="38">
        <v>99</v>
      </c>
      <c r="G7" s="38">
        <v>5</v>
      </c>
      <c r="H7" s="51">
        <v>46</v>
      </c>
      <c r="I7" s="38">
        <v>60</v>
      </c>
      <c r="J7" s="38">
        <v>14</v>
      </c>
      <c r="K7" s="38">
        <v>44</v>
      </c>
      <c r="L7" s="38">
        <v>3</v>
      </c>
      <c r="M7" s="51">
        <v>97</v>
      </c>
      <c r="N7" s="38">
        <v>49</v>
      </c>
      <c r="O7" s="38">
        <v>12</v>
      </c>
      <c r="P7" s="51">
        <v>72</v>
      </c>
      <c r="Q7" s="38">
        <v>124</v>
      </c>
      <c r="R7" s="51">
        <v>134</v>
      </c>
      <c r="S7" s="38">
        <v>123</v>
      </c>
      <c r="T7" s="51">
        <v>87</v>
      </c>
      <c r="U7" s="38">
        <v>59</v>
      </c>
      <c r="V7" s="38">
        <v>61</v>
      </c>
      <c r="W7" s="38">
        <v>51</v>
      </c>
      <c r="X7" s="51">
        <v>47</v>
      </c>
      <c r="Y7" s="38">
        <v>57</v>
      </c>
      <c r="Z7" s="38">
        <v>38</v>
      </c>
      <c r="AA7" s="38">
        <v>85</v>
      </c>
      <c r="AB7" s="38">
        <v>8</v>
      </c>
      <c r="AC7" s="38">
        <v>15</v>
      </c>
      <c r="AD7" s="44">
        <v>7</v>
      </c>
    </row>
    <row r="8" spans="1:30" ht="20" customHeight="1" x14ac:dyDescent="0.25">
      <c r="A8" s="90" t="s">
        <v>207</v>
      </c>
      <c r="B8" s="45">
        <v>0.18308259210946104</v>
      </c>
      <c r="C8" s="39">
        <v>0.26876690944870896</v>
      </c>
      <c r="D8" s="39">
        <v>0.31327114077487084</v>
      </c>
      <c r="E8" s="39">
        <v>0.1480964036052467</v>
      </c>
      <c r="F8" s="39">
        <v>0.16711598628872137</v>
      </c>
      <c r="G8" s="39">
        <v>0.1233187698714651</v>
      </c>
      <c r="H8" s="52">
        <v>0.22663244326530463</v>
      </c>
      <c r="I8" s="39">
        <v>0.25895546916147616</v>
      </c>
      <c r="J8" s="39">
        <v>0.15968993131230788</v>
      </c>
      <c r="K8" s="39">
        <v>0.18946715317822183</v>
      </c>
      <c r="L8" s="39">
        <v>0.16608312027520358</v>
      </c>
      <c r="M8" s="52">
        <v>0.19763580413225351</v>
      </c>
      <c r="N8" s="39">
        <v>0.22564437697454875</v>
      </c>
      <c r="O8" s="39">
        <v>0.18181434168482596</v>
      </c>
      <c r="P8" s="52">
        <v>0.19115773234166211</v>
      </c>
      <c r="Q8" s="39">
        <v>0.19017167659726636</v>
      </c>
      <c r="R8" s="52">
        <v>0.19009755763937616</v>
      </c>
      <c r="S8" s="39">
        <v>0.17717124861598033</v>
      </c>
      <c r="T8" s="52">
        <v>0.21563443248748979</v>
      </c>
      <c r="U8" s="39">
        <v>0.20230349082468863</v>
      </c>
      <c r="V8" s="39">
        <v>0.13172253363257572</v>
      </c>
      <c r="W8" s="39">
        <v>0.17947655004007237</v>
      </c>
      <c r="X8" s="52">
        <v>0.17768256532680771</v>
      </c>
      <c r="Y8" s="39">
        <v>0.15184634985537548</v>
      </c>
      <c r="Z8" s="39">
        <v>0.26964698430078921</v>
      </c>
      <c r="AA8" s="39">
        <v>0.18172383226302119</v>
      </c>
      <c r="AB8" s="39">
        <v>0.16374476173100397</v>
      </c>
      <c r="AC8" s="39">
        <v>0.15143137880740865</v>
      </c>
      <c r="AD8" s="45">
        <v>0.14617168599026045</v>
      </c>
    </row>
    <row r="9" spans="1:30" ht="20" customHeight="1" x14ac:dyDescent="0.25">
      <c r="A9" s="90"/>
      <c r="B9" s="46">
        <v>375</v>
      </c>
      <c r="C9" s="40">
        <v>66</v>
      </c>
      <c r="D9" s="40">
        <v>84</v>
      </c>
      <c r="E9" s="40">
        <v>27</v>
      </c>
      <c r="F9" s="40">
        <v>76</v>
      </c>
      <c r="G9" s="40">
        <v>21</v>
      </c>
      <c r="H9" s="53">
        <v>75</v>
      </c>
      <c r="I9" s="40">
        <v>123</v>
      </c>
      <c r="J9" s="40">
        <v>27</v>
      </c>
      <c r="K9" s="40">
        <v>38</v>
      </c>
      <c r="L9" s="40">
        <v>16</v>
      </c>
      <c r="M9" s="53">
        <v>118</v>
      </c>
      <c r="N9" s="40">
        <v>89</v>
      </c>
      <c r="O9" s="40">
        <v>24</v>
      </c>
      <c r="P9" s="53">
        <v>135</v>
      </c>
      <c r="Q9" s="40">
        <v>137</v>
      </c>
      <c r="R9" s="53">
        <v>188</v>
      </c>
      <c r="S9" s="40">
        <v>187</v>
      </c>
      <c r="T9" s="53">
        <v>121</v>
      </c>
      <c r="U9" s="40">
        <v>100</v>
      </c>
      <c r="V9" s="40">
        <v>67</v>
      </c>
      <c r="W9" s="40">
        <v>87</v>
      </c>
      <c r="X9" s="53">
        <v>85</v>
      </c>
      <c r="Y9" s="40">
        <v>50</v>
      </c>
      <c r="Z9" s="40">
        <v>72</v>
      </c>
      <c r="AA9" s="40">
        <v>119</v>
      </c>
      <c r="AB9" s="40">
        <v>16</v>
      </c>
      <c r="AC9" s="40">
        <v>26</v>
      </c>
      <c r="AD9" s="46">
        <v>8</v>
      </c>
    </row>
    <row r="10" spans="1:30" ht="20" customHeight="1" x14ac:dyDescent="0.25">
      <c r="A10" s="89" t="s">
        <v>208</v>
      </c>
      <c r="B10" s="47">
        <v>0.26965810678244745</v>
      </c>
      <c r="C10" s="41">
        <v>0.29865679840689913</v>
      </c>
      <c r="D10" s="41">
        <v>0.25155771538536048</v>
      </c>
      <c r="E10" s="41">
        <v>0.32773208275038568</v>
      </c>
      <c r="F10" s="41">
        <v>0.26983765250435449</v>
      </c>
      <c r="G10" s="41">
        <v>0.23145677546355539</v>
      </c>
      <c r="H10" s="54">
        <v>0.31791098973065623</v>
      </c>
      <c r="I10" s="41">
        <v>0.2395392450691021</v>
      </c>
      <c r="J10" s="41">
        <v>0.31749043726827014</v>
      </c>
      <c r="K10" s="41">
        <v>0.23723176913863384</v>
      </c>
      <c r="L10" s="41">
        <v>0.18670350484165776</v>
      </c>
      <c r="M10" s="54">
        <v>0.31012837216032141</v>
      </c>
      <c r="N10" s="41">
        <v>0.23548028896824139</v>
      </c>
      <c r="O10" s="41">
        <v>0.33859366671809632</v>
      </c>
      <c r="P10" s="54">
        <v>0.28491497429872981</v>
      </c>
      <c r="Q10" s="41">
        <v>0.25894548300970938</v>
      </c>
      <c r="R10" s="54">
        <v>0.28551112584943061</v>
      </c>
      <c r="S10" s="41">
        <v>0.25643437323221824</v>
      </c>
      <c r="T10" s="54">
        <v>0.24385582192758293</v>
      </c>
      <c r="U10" s="41">
        <v>0.20864277289484864</v>
      </c>
      <c r="V10" s="41">
        <v>0.3050562374098329</v>
      </c>
      <c r="W10" s="41">
        <v>0.32473380821904796</v>
      </c>
      <c r="X10" s="54">
        <v>0.30935604681555029</v>
      </c>
      <c r="Y10" s="41">
        <v>0.31895697930798717</v>
      </c>
      <c r="Z10" s="41">
        <v>0.15972826743729432</v>
      </c>
      <c r="AA10" s="41">
        <v>0.26592030823885721</v>
      </c>
      <c r="AB10" s="41">
        <v>0.23609655962577666</v>
      </c>
      <c r="AC10" s="41">
        <v>0.25234308966082553</v>
      </c>
      <c r="AD10" s="47">
        <v>0.31821120371102535</v>
      </c>
    </row>
    <row r="11" spans="1:30" ht="20" customHeight="1" x14ac:dyDescent="0.25">
      <c r="A11" s="89"/>
      <c r="B11" s="44">
        <v>553</v>
      </c>
      <c r="C11" s="38">
        <v>73</v>
      </c>
      <c r="D11" s="38">
        <v>67</v>
      </c>
      <c r="E11" s="38">
        <v>61</v>
      </c>
      <c r="F11" s="38">
        <v>123</v>
      </c>
      <c r="G11" s="38">
        <v>40</v>
      </c>
      <c r="H11" s="51">
        <v>106</v>
      </c>
      <c r="I11" s="38">
        <v>113</v>
      </c>
      <c r="J11" s="38">
        <v>54</v>
      </c>
      <c r="K11" s="38">
        <v>48</v>
      </c>
      <c r="L11" s="38">
        <v>18</v>
      </c>
      <c r="M11" s="51">
        <v>185</v>
      </c>
      <c r="N11" s="38">
        <v>92</v>
      </c>
      <c r="O11" s="38">
        <v>45</v>
      </c>
      <c r="P11" s="51">
        <v>201</v>
      </c>
      <c r="Q11" s="38">
        <v>186</v>
      </c>
      <c r="R11" s="51">
        <v>282</v>
      </c>
      <c r="S11" s="38">
        <v>270</v>
      </c>
      <c r="T11" s="51">
        <v>137</v>
      </c>
      <c r="U11" s="38">
        <v>103</v>
      </c>
      <c r="V11" s="38">
        <v>155</v>
      </c>
      <c r="W11" s="38">
        <v>157</v>
      </c>
      <c r="X11" s="51">
        <v>148</v>
      </c>
      <c r="Y11" s="38">
        <v>105</v>
      </c>
      <c r="Z11" s="38">
        <v>43</v>
      </c>
      <c r="AA11" s="38">
        <v>174</v>
      </c>
      <c r="AB11" s="38">
        <v>23</v>
      </c>
      <c r="AC11" s="38">
        <v>43</v>
      </c>
      <c r="AD11" s="44">
        <v>18</v>
      </c>
    </row>
    <row r="12" spans="1:30" ht="20" customHeight="1" x14ac:dyDescent="0.25">
      <c r="A12" s="90" t="s">
        <v>209</v>
      </c>
      <c r="B12" s="45">
        <v>0.11314590586925247</v>
      </c>
      <c r="C12" s="39">
        <v>0.10803075751237691</v>
      </c>
      <c r="D12" s="39">
        <v>0.14751631440511229</v>
      </c>
      <c r="E12" s="39">
        <v>0.18249758124210874</v>
      </c>
      <c r="F12" s="39">
        <v>4.7181503299682383E-2</v>
      </c>
      <c r="G12" s="39">
        <v>0.25695782094914571</v>
      </c>
      <c r="H12" s="52">
        <v>9.3528906792913022E-2</v>
      </c>
      <c r="I12" s="39">
        <v>0.14262649858868279</v>
      </c>
      <c r="J12" s="39">
        <v>0.19225175366327599</v>
      </c>
      <c r="K12" s="39">
        <v>5.6498122899853891E-2</v>
      </c>
      <c r="L12" s="39">
        <v>0.18737342283294983</v>
      </c>
      <c r="M12" s="52">
        <v>8.4862920943612752E-2</v>
      </c>
      <c r="N12" s="39">
        <v>0.14481262674861847</v>
      </c>
      <c r="O12" s="39">
        <v>0.18949073112120707</v>
      </c>
      <c r="P12" s="52">
        <v>0.1555965795464076</v>
      </c>
      <c r="Q12" s="39">
        <v>6.5138518328906367E-2</v>
      </c>
      <c r="R12" s="52">
        <v>0.10614013086578611</v>
      </c>
      <c r="S12" s="39">
        <v>0.12079483744547682</v>
      </c>
      <c r="T12" s="52">
        <v>0.13421014767406012</v>
      </c>
      <c r="U12" s="39">
        <v>0.10759910634885113</v>
      </c>
      <c r="V12" s="39">
        <v>0.11167553969932414</v>
      </c>
      <c r="W12" s="39">
        <v>9.5878516953611007E-2</v>
      </c>
      <c r="X12" s="52">
        <v>0.10386405647985057</v>
      </c>
      <c r="Y12" s="39">
        <v>0.10968544238953601</v>
      </c>
      <c r="Z12" s="39">
        <v>0.14192442707730588</v>
      </c>
      <c r="AA12" s="39">
        <v>0.1020564113655881</v>
      </c>
      <c r="AB12" s="39">
        <v>0.13803281791558555</v>
      </c>
      <c r="AC12" s="39">
        <v>0.13739879457894497</v>
      </c>
      <c r="AD12" s="45">
        <v>8.8459957828390098E-2</v>
      </c>
    </row>
    <row r="13" spans="1:30" ht="20" customHeight="1" x14ac:dyDescent="0.25">
      <c r="A13" s="90"/>
      <c r="B13" s="46">
        <v>232</v>
      </c>
      <c r="C13" s="40">
        <v>27</v>
      </c>
      <c r="D13" s="40">
        <v>39</v>
      </c>
      <c r="E13" s="40">
        <v>34</v>
      </c>
      <c r="F13" s="40">
        <v>22</v>
      </c>
      <c r="G13" s="40">
        <v>45</v>
      </c>
      <c r="H13" s="53">
        <v>31</v>
      </c>
      <c r="I13" s="40">
        <v>68</v>
      </c>
      <c r="J13" s="40">
        <v>33</v>
      </c>
      <c r="K13" s="40">
        <v>11</v>
      </c>
      <c r="L13" s="40">
        <v>18</v>
      </c>
      <c r="M13" s="53">
        <v>51</v>
      </c>
      <c r="N13" s="40">
        <v>57</v>
      </c>
      <c r="O13" s="40">
        <v>25</v>
      </c>
      <c r="P13" s="53">
        <v>110</v>
      </c>
      <c r="Q13" s="40">
        <v>47</v>
      </c>
      <c r="R13" s="53">
        <v>105</v>
      </c>
      <c r="S13" s="40">
        <v>127</v>
      </c>
      <c r="T13" s="53">
        <v>76</v>
      </c>
      <c r="U13" s="40">
        <v>53</v>
      </c>
      <c r="V13" s="40">
        <v>57</v>
      </c>
      <c r="W13" s="40">
        <v>46</v>
      </c>
      <c r="X13" s="53">
        <v>50</v>
      </c>
      <c r="Y13" s="40">
        <v>36</v>
      </c>
      <c r="Z13" s="40">
        <v>38</v>
      </c>
      <c r="AA13" s="40">
        <v>67</v>
      </c>
      <c r="AB13" s="40">
        <v>13</v>
      </c>
      <c r="AC13" s="40">
        <v>23</v>
      </c>
      <c r="AD13" s="46">
        <v>5</v>
      </c>
    </row>
    <row r="14" spans="1:30" ht="20" customHeight="1" x14ac:dyDescent="0.25">
      <c r="A14" s="89" t="s">
        <v>210</v>
      </c>
      <c r="B14" s="47">
        <v>0.11133669327611477</v>
      </c>
      <c r="C14" s="41">
        <v>9.4470349727232533E-2</v>
      </c>
      <c r="D14" s="41">
        <v>1.859747475681978E-2</v>
      </c>
      <c r="E14" s="41">
        <v>5.4138855972898095E-2</v>
      </c>
      <c r="F14" s="41">
        <v>0.16620156627284527</v>
      </c>
      <c r="G14" s="41">
        <v>0.17665372255729117</v>
      </c>
      <c r="H14" s="54">
        <v>0.10808655531152395</v>
      </c>
      <c r="I14" s="41">
        <v>8.3631942467889284E-2</v>
      </c>
      <c r="J14" s="41">
        <v>4.6570708817214562E-2</v>
      </c>
      <c r="K14" s="41">
        <v>0.16737796022277407</v>
      </c>
      <c r="L14" s="41">
        <v>0.14558317460090028</v>
      </c>
      <c r="M14" s="54">
        <v>0.10387453256962384</v>
      </c>
      <c r="N14" s="41">
        <v>9.3035419723184201E-2</v>
      </c>
      <c r="O14" s="41">
        <v>4.9686753711641163E-2</v>
      </c>
      <c r="P14" s="54">
        <v>9.5228501782100322E-2</v>
      </c>
      <c r="Q14" s="41">
        <v>0.1349579797684374</v>
      </c>
      <c r="R14" s="54">
        <v>0.11747253972992869</v>
      </c>
      <c r="S14" s="41">
        <v>0.10489892215379693</v>
      </c>
      <c r="T14" s="54">
        <v>9.6208699706336651E-2</v>
      </c>
      <c r="U14" s="41">
        <v>0.14871500209298391</v>
      </c>
      <c r="V14" s="41">
        <v>0.10825667307548192</v>
      </c>
      <c r="W14" s="41">
        <v>9.4036208300011553E-2</v>
      </c>
      <c r="X14" s="54">
        <v>0.11076473884780587</v>
      </c>
      <c r="Y14" s="41">
        <v>9.5172907946747487E-2</v>
      </c>
      <c r="Z14" s="41">
        <v>9.8452594452041103E-2</v>
      </c>
      <c r="AA14" s="41">
        <v>0.12674593969587977</v>
      </c>
      <c r="AB14" s="41">
        <v>0.13213693311713809</v>
      </c>
      <c r="AC14" s="41">
        <v>7.8205045766801484E-2</v>
      </c>
      <c r="AD14" s="47">
        <v>0.15827530494629749</v>
      </c>
    </row>
    <row r="15" spans="1:30" ht="20" customHeight="1" x14ac:dyDescent="0.25">
      <c r="A15" s="89"/>
      <c r="B15" s="44">
        <v>228</v>
      </c>
      <c r="C15" s="38">
        <v>23</v>
      </c>
      <c r="D15" s="38">
        <v>5</v>
      </c>
      <c r="E15" s="38">
        <v>10</v>
      </c>
      <c r="F15" s="38">
        <v>76</v>
      </c>
      <c r="G15" s="38">
        <v>31</v>
      </c>
      <c r="H15" s="51">
        <v>36</v>
      </c>
      <c r="I15" s="38">
        <v>40</v>
      </c>
      <c r="J15" s="38">
        <v>8</v>
      </c>
      <c r="K15" s="38">
        <v>34</v>
      </c>
      <c r="L15" s="38">
        <v>14</v>
      </c>
      <c r="M15" s="51">
        <v>62</v>
      </c>
      <c r="N15" s="38">
        <v>36</v>
      </c>
      <c r="O15" s="38">
        <v>7</v>
      </c>
      <c r="P15" s="51">
        <v>67</v>
      </c>
      <c r="Q15" s="38">
        <v>97</v>
      </c>
      <c r="R15" s="51">
        <v>116</v>
      </c>
      <c r="S15" s="38">
        <v>110</v>
      </c>
      <c r="T15" s="51">
        <v>54</v>
      </c>
      <c r="U15" s="38">
        <v>73</v>
      </c>
      <c r="V15" s="38">
        <v>55</v>
      </c>
      <c r="W15" s="38">
        <v>46</v>
      </c>
      <c r="X15" s="51">
        <v>53</v>
      </c>
      <c r="Y15" s="38">
        <v>31</v>
      </c>
      <c r="Z15" s="38">
        <v>26</v>
      </c>
      <c r="AA15" s="38">
        <v>83</v>
      </c>
      <c r="AB15" s="38">
        <v>13</v>
      </c>
      <c r="AC15" s="38">
        <v>13</v>
      </c>
      <c r="AD15" s="44">
        <v>9</v>
      </c>
    </row>
    <row r="16" spans="1:30" ht="20" customHeight="1" x14ac:dyDescent="0.25">
      <c r="A16" s="90" t="s">
        <v>39</v>
      </c>
      <c r="B16" s="45">
        <v>0.19721663968631223</v>
      </c>
      <c r="C16" s="39">
        <v>0.10652681508344507</v>
      </c>
      <c r="D16" s="39">
        <v>0.14690047490252467</v>
      </c>
      <c r="E16" s="39">
        <v>0.1807086748209952</v>
      </c>
      <c r="F16" s="39">
        <v>0.13171305394257046</v>
      </c>
      <c r="G16" s="39">
        <v>0.18398656824540166</v>
      </c>
      <c r="H16" s="52">
        <v>0.11535588397998646</v>
      </c>
      <c r="I16" s="39">
        <v>0.14873564330573771</v>
      </c>
      <c r="J16" s="39">
        <v>0.20515492781273106</v>
      </c>
      <c r="K16" s="39">
        <v>0.1317270835077857</v>
      </c>
      <c r="L16" s="39">
        <v>0.27748292746135184</v>
      </c>
      <c r="M16" s="52">
        <v>0.14065695925297839</v>
      </c>
      <c r="N16" s="39">
        <v>0.17713583272604561</v>
      </c>
      <c r="O16" s="39">
        <v>0.14964664070023731</v>
      </c>
      <c r="P16" s="52">
        <v>0.1701911237027596</v>
      </c>
      <c r="Q16" s="39">
        <v>0.1781785911271892</v>
      </c>
      <c r="R16" s="52">
        <v>0.16495071672021017</v>
      </c>
      <c r="S16" s="39">
        <v>0.22357043836269433</v>
      </c>
      <c r="T16" s="52">
        <v>0.15596222367663129</v>
      </c>
      <c r="U16" s="39">
        <v>0.21428633929854343</v>
      </c>
      <c r="V16" s="39">
        <v>0.2230825681616817</v>
      </c>
      <c r="W16" s="39">
        <v>0.20064024254973722</v>
      </c>
      <c r="X16" s="52">
        <v>0.19977000724444416</v>
      </c>
      <c r="Y16" s="39">
        <v>0.15104403310368295</v>
      </c>
      <c r="Z16" s="39">
        <v>0.18611461230995691</v>
      </c>
      <c r="AA16" s="39">
        <v>0.19406675263068379</v>
      </c>
      <c r="AB16" s="39">
        <v>0.25197837016854441</v>
      </c>
      <c r="AC16" s="39">
        <v>0.29164751785077797</v>
      </c>
      <c r="AD16" s="45">
        <v>0.15555708678675201</v>
      </c>
    </row>
    <row r="17" spans="1:30" ht="20" customHeight="1" x14ac:dyDescent="0.25">
      <c r="A17" s="90"/>
      <c r="B17" s="46">
        <v>404</v>
      </c>
      <c r="C17" s="40">
        <v>26</v>
      </c>
      <c r="D17" s="40">
        <v>39</v>
      </c>
      <c r="E17" s="40">
        <v>34</v>
      </c>
      <c r="F17" s="40">
        <v>60</v>
      </c>
      <c r="G17" s="40">
        <v>32</v>
      </c>
      <c r="H17" s="53">
        <v>38</v>
      </c>
      <c r="I17" s="40">
        <v>70</v>
      </c>
      <c r="J17" s="40">
        <v>35</v>
      </c>
      <c r="K17" s="40">
        <v>26</v>
      </c>
      <c r="L17" s="40">
        <v>26</v>
      </c>
      <c r="M17" s="53">
        <v>84</v>
      </c>
      <c r="N17" s="40">
        <v>69</v>
      </c>
      <c r="O17" s="40">
        <v>20</v>
      </c>
      <c r="P17" s="53">
        <v>120</v>
      </c>
      <c r="Q17" s="40">
        <v>128</v>
      </c>
      <c r="R17" s="53">
        <v>163</v>
      </c>
      <c r="S17" s="40">
        <v>235</v>
      </c>
      <c r="T17" s="53">
        <v>88</v>
      </c>
      <c r="U17" s="40">
        <v>106</v>
      </c>
      <c r="V17" s="40">
        <v>113</v>
      </c>
      <c r="W17" s="40">
        <v>97</v>
      </c>
      <c r="X17" s="53">
        <v>95</v>
      </c>
      <c r="Y17" s="40">
        <v>50</v>
      </c>
      <c r="Z17" s="40">
        <v>50</v>
      </c>
      <c r="AA17" s="40">
        <v>127</v>
      </c>
      <c r="AB17" s="40">
        <v>24</v>
      </c>
      <c r="AC17" s="40">
        <v>50</v>
      </c>
      <c r="AD17" s="46">
        <v>9</v>
      </c>
    </row>
    <row r="18" spans="1:30" ht="20" customHeight="1" x14ac:dyDescent="0.25">
      <c r="A18" s="89" t="s">
        <v>211</v>
      </c>
      <c r="B18" s="47">
        <v>0.30864265438587313</v>
      </c>
      <c r="C18" s="41">
        <v>0.39231527927004634</v>
      </c>
      <c r="D18" s="41">
        <v>0.43542802055018209</v>
      </c>
      <c r="E18" s="41">
        <v>0.25492280521361288</v>
      </c>
      <c r="F18" s="41">
        <v>0.38506622398054802</v>
      </c>
      <c r="G18" s="41">
        <v>0.15094511278460637</v>
      </c>
      <c r="H18" s="54">
        <v>0.36511766418492064</v>
      </c>
      <c r="I18" s="41">
        <v>0.38546667056858652</v>
      </c>
      <c r="J18" s="41">
        <v>0.23853217243850866</v>
      </c>
      <c r="K18" s="41">
        <v>0.40716506423095228</v>
      </c>
      <c r="L18" s="41">
        <v>0.20285697026314042</v>
      </c>
      <c r="M18" s="54">
        <v>0.36047721507346209</v>
      </c>
      <c r="N18" s="41">
        <v>0.34953583183391013</v>
      </c>
      <c r="O18" s="41">
        <v>0.27258220774881764</v>
      </c>
      <c r="P18" s="54">
        <v>0.29406882067000256</v>
      </c>
      <c r="Q18" s="41">
        <v>0.36277942776575822</v>
      </c>
      <c r="R18" s="54">
        <v>0.32592548683464562</v>
      </c>
      <c r="S18" s="41">
        <v>0.29430142880581417</v>
      </c>
      <c r="T18" s="54">
        <v>0.36976310701538834</v>
      </c>
      <c r="U18" s="41">
        <v>0.32075677936477331</v>
      </c>
      <c r="V18" s="41">
        <v>0.25192898165367855</v>
      </c>
      <c r="W18" s="41">
        <v>0.2847112239775918</v>
      </c>
      <c r="X18" s="54">
        <v>0.27624515061234817</v>
      </c>
      <c r="Y18" s="41">
        <v>0.32514063725204567</v>
      </c>
      <c r="Z18" s="41">
        <v>0.41378009872340171</v>
      </c>
      <c r="AA18" s="41">
        <v>0.3112105880689911</v>
      </c>
      <c r="AB18" s="41">
        <v>0.24175531917295551</v>
      </c>
      <c r="AC18" s="41">
        <v>0.24040555214265016</v>
      </c>
      <c r="AD18" s="47">
        <v>0.27949644672753499</v>
      </c>
    </row>
    <row r="19" spans="1:30" ht="20" customHeight="1" x14ac:dyDescent="0.25">
      <c r="A19" s="89"/>
      <c r="B19" s="44">
        <v>633</v>
      </c>
      <c r="C19" s="38">
        <v>96</v>
      </c>
      <c r="D19" s="38">
        <v>116</v>
      </c>
      <c r="E19" s="38">
        <v>47</v>
      </c>
      <c r="F19" s="38">
        <v>176</v>
      </c>
      <c r="G19" s="38">
        <v>26</v>
      </c>
      <c r="H19" s="51">
        <v>122</v>
      </c>
      <c r="I19" s="38">
        <v>183</v>
      </c>
      <c r="J19" s="38">
        <v>41</v>
      </c>
      <c r="K19" s="38">
        <v>82</v>
      </c>
      <c r="L19" s="38">
        <v>19</v>
      </c>
      <c r="M19" s="51">
        <v>215</v>
      </c>
      <c r="N19" s="38">
        <v>137</v>
      </c>
      <c r="O19" s="38">
        <v>36</v>
      </c>
      <c r="P19" s="51">
        <v>207</v>
      </c>
      <c r="Q19" s="38">
        <v>261</v>
      </c>
      <c r="R19" s="51">
        <v>322</v>
      </c>
      <c r="S19" s="38">
        <v>310</v>
      </c>
      <c r="T19" s="51">
        <v>208</v>
      </c>
      <c r="U19" s="38">
        <v>159</v>
      </c>
      <c r="V19" s="38">
        <v>128</v>
      </c>
      <c r="W19" s="38">
        <v>138</v>
      </c>
      <c r="X19" s="51">
        <v>132</v>
      </c>
      <c r="Y19" s="38">
        <v>107</v>
      </c>
      <c r="Z19" s="38">
        <v>110</v>
      </c>
      <c r="AA19" s="38">
        <v>204</v>
      </c>
      <c r="AB19" s="38">
        <v>23</v>
      </c>
      <c r="AC19" s="38">
        <v>41</v>
      </c>
      <c r="AD19" s="44">
        <v>15</v>
      </c>
    </row>
    <row r="20" spans="1:30" ht="20" customHeight="1" x14ac:dyDescent="0.25">
      <c r="A20" s="90" t="s">
        <v>212</v>
      </c>
      <c r="B20" s="45">
        <v>0.22448259914536733</v>
      </c>
      <c r="C20" s="39">
        <v>0.20250110723960943</v>
      </c>
      <c r="D20" s="39">
        <v>0.16611378916193204</v>
      </c>
      <c r="E20" s="39">
        <v>0.23663643721500688</v>
      </c>
      <c r="F20" s="39">
        <v>0.21338306957252762</v>
      </c>
      <c r="G20" s="39">
        <v>0.43361154350643699</v>
      </c>
      <c r="H20" s="52">
        <v>0.20161546210443695</v>
      </c>
      <c r="I20" s="39">
        <v>0.2262584410565722</v>
      </c>
      <c r="J20" s="39">
        <v>0.23882246248049047</v>
      </c>
      <c r="K20" s="39">
        <v>0.22387608312262797</v>
      </c>
      <c r="L20" s="39">
        <v>0.33295659743385014</v>
      </c>
      <c r="M20" s="52">
        <v>0.1887374535132367</v>
      </c>
      <c r="N20" s="39">
        <v>0.23784804647180283</v>
      </c>
      <c r="O20" s="39">
        <v>0.2391774848328482</v>
      </c>
      <c r="P20" s="52">
        <v>0.25082508132850784</v>
      </c>
      <c r="Q20" s="39">
        <v>0.20009649809734367</v>
      </c>
      <c r="R20" s="52">
        <v>0.22361267059571474</v>
      </c>
      <c r="S20" s="39">
        <v>0.22569375959927362</v>
      </c>
      <c r="T20" s="52">
        <v>0.23041884738039678</v>
      </c>
      <c r="U20" s="39">
        <v>0.25631410844183505</v>
      </c>
      <c r="V20" s="39">
        <v>0.21993221277480626</v>
      </c>
      <c r="W20" s="39">
        <v>0.18991472525362268</v>
      </c>
      <c r="X20" s="52">
        <v>0.21462879532765661</v>
      </c>
      <c r="Y20" s="39">
        <v>0.20485835033628341</v>
      </c>
      <c r="Z20" s="39">
        <v>0.24037702152934709</v>
      </c>
      <c r="AA20" s="39">
        <v>0.22880235106146785</v>
      </c>
      <c r="AB20" s="39">
        <v>0.27016975103272356</v>
      </c>
      <c r="AC20" s="39">
        <v>0.21560384034574645</v>
      </c>
      <c r="AD20" s="45">
        <v>0.2467352627746876</v>
      </c>
    </row>
    <row r="21" spans="1:30" ht="20" customHeight="1" x14ac:dyDescent="0.25">
      <c r="A21" s="91"/>
      <c r="B21" s="48">
        <v>460</v>
      </c>
      <c r="C21" s="42">
        <v>50</v>
      </c>
      <c r="D21" s="42">
        <v>44</v>
      </c>
      <c r="E21" s="42">
        <v>44</v>
      </c>
      <c r="F21" s="42">
        <v>97</v>
      </c>
      <c r="G21" s="42">
        <v>75</v>
      </c>
      <c r="H21" s="57">
        <v>67</v>
      </c>
      <c r="I21" s="42">
        <v>107</v>
      </c>
      <c r="J21" s="42">
        <v>41</v>
      </c>
      <c r="K21" s="42">
        <v>45</v>
      </c>
      <c r="L21" s="42">
        <v>31</v>
      </c>
      <c r="M21" s="57">
        <v>112</v>
      </c>
      <c r="N21" s="42">
        <v>93</v>
      </c>
      <c r="O21" s="42">
        <v>32</v>
      </c>
      <c r="P21" s="57">
        <v>177</v>
      </c>
      <c r="Q21" s="42">
        <v>144</v>
      </c>
      <c r="R21" s="57">
        <v>221</v>
      </c>
      <c r="S21" s="42">
        <v>238</v>
      </c>
      <c r="T21" s="57">
        <v>130</v>
      </c>
      <c r="U21" s="42">
        <v>127</v>
      </c>
      <c r="V21" s="42">
        <v>112</v>
      </c>
      <c r="W21" s="42">
        <v>92</v>
      </c>
      <c r="X21" s="57">
        <v>103</v>
      </c>
      <c r="Y21" s="42">
        <v>68</v>
      </c>
      <c r="Z21" s="42">
        <v>64</v>
      </c>
      <c r="AA21" s="42">
        <v>150</v>
      </c>
      <c r="AB21" s="42">
        <v>26</v>
      </c>
      <c r="AC21" s="42">
        <v>37</v>
      </c>
      <c r="AD21" s="48">
        <v>14</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1" display="Return to index" xr:uid="{E2CA2863-986C-4AC1-9B80-0D329ECA48DB}"/>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216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206</v>
      </c>
      <c r="B6" s="43">
        <v>8.9405138296397305E-2</v>
      </c>
      <c r="C6" s="37">
        <v>9.8030815109988789E-2</v>
      </c>
      <c r="D6" s="37">
        <v>0.12950518958028051</v>
      </c>
      <c r="E6" s="37">
        <v>3.3687543252947115E-2</v>
      </c>
      <c r="F6" s="37">
        <v>0.152044970851444</v>
      </c>
      <c r="G6" s="37">
        <v>2.6053971378516772E-2</v>
      </c>
      <c r="H6" s="50">
        <v>9.5392647974498382E-2</v>
      </c>
      <c r="I6" s="37">
        <v>0.10260536926057215</v>
      </c>
      <c r="J6" s="37">
        <v>5.3982461467438805E-2</v>
      </c>
      <c r="K6" s="37">
        <v>0.1613452184739993</v>
      </c>
      <c r="L6" s="37">
        <v>3.3556959967198319E-2</v>
      </c>
      <c r="M6" s="50">
        <v>9.3675767207966623E-2</v>
      </c>
      <c r="N6" s="37">
        <v>0.12980502375109609</v>
      </c>
      <c r="O6" s="37">
        <v>6.254678123266412E-2</v>
      </c>
      <c r="P6" s="50">
        <v>7.9878551100554265E-2</v>
      </c>
      <c r="Q6" s="37">
        <v>0.1016643017897654</v>
      </c>
      <c r="R6" s="50">
        <v>0.10008058044378405</v>
      </c>
      <c r="S6" s="37">
        <v>8.0248066598201911E-2</v>
      </c>
      <c r="T6" s="50">
        <v>0.13634393850383408</v>
      </c>
      <c r="U6" s="37">
        <v>7.7220322325566193E-2</v>
      </c>
      <c r="V6" s="37">
        <v>6.871417929099205E-2</v>
      </c>
      <c r="W6" s="37">
        <v>6.8983688717357106E-2</v>
      </c>
      <c r="X6" s="50">
        <v>9.3026291320902815E-2</v>
      </c>
      <c r="Y6" s="37">
        <v>8.872486263953118E-2</v>
      </c>
      <c r="Z6" s="37">
        <v>0.14437397855655795</v>
      </c>
      <c r="AA6" s="37">
        <v>8.2016281301142385E-2</v>
      </c>
      <c r="AB6" s="37">
        <v>4.6010258375426688E-2</v>
      </c>
      <c r="AC6" s="37">
        <v>5.3843064744774301E-2</v>
      </c>
      <c r="AD6" s="43">
        <v>6.9710524862602041E-2</v>
      </c>
    </row>
    <row r="7" spans="1:30" ht="20" customHeight="1" x14ac:dyDescent="0.25">
      <c r="A7" s="89"/>
      <c r="B7" s="44">
        <v>183</v>
      </c>
      <c r="C7" s="38">
        <v>24</v>
      </c>
      <c r="D7" s="38">
        <v>35</v>
      </c>
      <c r="E7" s="38">
        <v>6</v>
      </c>
      <c r="F7" s="38">
        <v>69</v>
      </c>
      <c r="G7" s="38">
        <v>5</v>
      </c>
      <c r="H7" s="51">
        <v>32</v>
      </c>
      <c r="I7" s="38">
        <v>49</v>
      </c>
      <c r="J7" s="38">
        <v>9</v>
      </c>
      <c r="K7" s="38">
        <v>32</v>
      </c>
      <c r="L7" s="38">
        <v>3</v>
      </c>
      <c r="M7" s="51">
        <v>56</v>
      </c>
      <c r="N7" s="38">
        <v>51</v>
      </c>
      <c r="O7" s="38">
        <v>8</v>
      </c>
      <c r="P7" s="51">
        <v>56</v>
      </c>
      <c r="Q7" s="38">
        <v>73</v>
      </c>
      <c r="R7" s="51">
        <v>99</v>
      </c>
      <c r="S7" s="38">
        <v>84</v>
      </c>
      <c r="T7" s="51">
        <v>77</v>
      </c>
      <c r="U7" s="38">
        <v>38</v>
      </c>
      <c r="V7" s="38">
        <v>35</v>
      </c>
      <c r="W7" s="38">
        <v>33</v>
      </c>
      <c r="X7" s="51">
        <v>44</v>
      </c>
      <c r="Y7" s="38">
        <v>29</v>
      </c>
      <c r="Z7" s="38">
        <v>38</v>
      </c>
      <c r="AA7" s="38">
        <v>54</v>
      </c>
      <c r="AB7" s="38">
        <v>4</v>
      </c>
      <c r="AC7" s="38">
        <v>9</v>
      </c>
      <c r="AD7" s="44">
        <v>4</v>
      </c>
    </row>
    <row r="8" spans="1:30" ht="20" customHeight="1" x14ac:dyDescent="0.25">
      <c r="A8" s="90" t="s">
        <v>207</v>
      </c>
      <c r="B8" s="45">
        <v>0.19798636877742495</v>
      </c>
      <c r="C8" s="39">
        <v>0.26164194028449278</v>
      </c>
      <c r="D8" s="39">
        <v>0.28057867039701323</v>
      </c>
      <c r="E8" s="39">
        <v>0.21401189003903986</v>
      </c>
      <c r="F8" s="39">
        <v>0.19652604611613961</v>
      </c>
      <c r="G8" s="39">
        <v>0.22125506114089041</v>
      </c>
      <c r="H8" s="52">
        <v>0.24136269742997432</v>
      </c>
      <c r="I8" s="39">
        <v>0.24537281296024005</v>
      </c>
      <c r="J8" s="39">
        <v>0.21845148865867806</v>
      </c>
      <c r="K8" s="39">
        <v>0.23004448695293167</v>
      </c>
      <c r="L8" s="39">
        <v>0.17312172681580537</v>
      </c>
      <c r="M8" s="52">
        <v>0.25138260904063259</v>
      </c>
      <c r="N8" s="39">
        <v>0.20423411237781783</v>
      </c>
      <c r="O8" s="39">
        <v>0.21489443856400176</v>
      </c>
      <c r="P8" s="52">
        <v>0.21102938763809795</v>
      </c>
      <c r="Q8" s="39">
        <v>0.21517765843151299</v>
      </c>
      <c r="R8" s="52">
        <v>0.20845982659713083</v>
      </c>
      <c r="S8" s="39">
        <v>0.18897426111524751</v>
      </c>
      <c r="T8" s="52">
        <v>0.23490996005430287</v>
      </c>
      <c r="U8" s="39">
        <v>0.20403632441529929</v>
      </c>
      <c r="V8" s="39">
        <v>0.154141737521484</v>
      </c>
      <c r="W8" s="39">
        <v>0.19485667133280496</v>
      </c>
      <c r="X8" s="52">
        <v>0.16992999350342522</v>
      </c>
      <c r="Y8" s="39">
        <v>0.23134534721732014</v>
      </c>
      <c r="Z8" s="39">
        <v>0.2327536129398646</v>
      </c>
      <c r="AA8" s="39">
        <v>0.19601243193476395</v>
      </c>
      <c r="AB8" s="39">
        <v>0.14122939172075707</v>
      </c>
      <c r="AC8" s="39">
        <v>0.20206174750569678</v>
      </c>
      <c r="AD8" s="45">
        <v>0.18338158950770769</v>
      </c>
    </row>
    <row r="9" spans="1:30" ht="20" customHeight="1" x14ac:dyDescent="0.25">
      <c r="A9" s="90"/>
      <c r="B9" s="46">
        <v>406</v>
      </c>
      <c r="C9" s="40">
        <v>64</v>
      </c>
      <c r="D9" s="40">
        <v>75</v>
      </c>
      <c r="E9" s="40">
        <v>40</v>
      </c>
      <c r="F9" s="40">
        <v>90</v>
      </c>
      <c r="G9" s="40">
        <v>38</v>
      </c>
      <c r="H9" s="53">
        <v>80</v>
      </c>
      <c r="I9" s="40">
        <v>116</v>
      </c>
      <c r="J9" s="40">
        <v>37</v>
      </c>
      <c r="K9" s="40">
        <v>46</v>
      </c>
      <c r="L9" s="40">
        <v>16</v>
      </c>
      <c r="M9" s="53">
        <v>150</v>
      </c>
      <c r="N9" s="40">
        <v>80</v>
      </c>
      <c r="O9" s="40">
        <v>29</v>
      </c>
      <c r="P9" s="53">
        <v>149</v>
      </c>
      <c r="Q9" s="40">
        <v>155</v>
      </c>
      <c r="R9" s="53">
        <v>206</v>
      </c>
      <c r="S9" s="40">
        <v>199</v>
      </c>
      <c r="T9" s="53">
        <v>132</v>
      </c>
      <c r="U9" s="40">
        <v>101</v>
      </c>
      <c r="V9" s="40">
        <v>78</v>
      </c>
      <c r="W9" s="40">
        <v>94</v>
      </c>
      <c r="X9" s="53">
        <v>81</v>
      </c>
      <c r="Y9" s="40">
        <v>76</v>
      </c>
      <c r="Z9" s="40">
        <v>62</v>
      </c>
      <c r="AA9" s="40">
        <v>128</v>
      </c>
      <c r="AB9" s="40">
        <v>14</v>
      </c>
      <c r="AC9" s="40">
        <v>34</v>
      </c>
      <c r="AD9" s="46">
        <v>10</v>
      </c>
    </row>
    <row r="10" spans="1:30" ht="20" customHeight="1" x14ac:dyDescent="0.25">
      <c r="A10" s="89" t="s">
        <v>208</v>
      </c>
      <c r="B10" s="47">
        <v>0.25760293124403527</v>
      </c>
      <c r="C10" s="41">
        <v>0.28751059584020544</v>
      </c>
      <c r="D10" s="41">
        <v>0.29834135972793069</v>
      </c>
      <c r="E10" s="41">
        <v>0.29747383827001661</v>
      </c>
      <c r="F10" s="41">
        <v>0.26125277589924456</v>
      </c>
      <c r="G10" s="41">
        <v>0.15562468157704543</v>
      </c>
      <c r="H10" s="54">
        <v>0.34609394301225593</v>
      </c>
      <c r="I10" s="41">
        <v>0.25271440957816815</v>
      </c>
      <c r="J10" s="41">
        <v>0.24691762775155585</v>
      </c>
      <c r="K10" s="41">
        <v>0.20703338692188808</v>
      </c>
      <c r="L10" s="41">
        <v>0.1422837963059472</v>
      </c>
      <c r="M10" s="54">
        <v>0.27855629379926744</v>
      </c>
      <c r="N10" s="41">
        <v>0.22358479531503506</v>
      </c>
      <c r="O10" s="41">
        <v>0.32009508767689548</v>
      </c>
      <c r="P10" s="54">
        <v>0.26639543339105742</v>
      </c>
      <c r="Q10" s="41">
        <v>0.25932520415239552</v>
      </c>
      <c r="R10" s="54">
        <v>0.26985244755845983</v>
      </c>
      <c r="S10" s="41">
        <v>0.24857491177628804</v>
      </c>
      <c r="T10" s="54">
        <v>0.22071516816090422</v>
      </c>
      <c r="U10" s="41">
        <v>0.22226223207991713</v>
      </c>
      <c r="V10" s="41">
        <v>0.27903415649543623</v>
      </c>
      <c r="W10" s="41">
        <v>0.31401134241948248</v>
      </c>
      <c r="X10" s="54">
        <v>0.25349570105615871</v>
      </c>
      <c r="Y10" s="41">
        <v>0.25618161530782046</v>
      </c>
      <c r="Z10" s="41">
        <v>0.21779909666950836</v>
      </c>
      <c r="AA10" s="41">
        <v>0.27899345634512274</v>
      </c>
      <c r="AB10" s="41">
        <v>0.33670803065537519</v>
      </c>
      <c r="AC10" s="41">
        <v>0.20194716329291881</v>
      </c>
      <c r="AD10" s="47">
        <v>0.27383346626955296</v>
      </c>
    </row>
    <row r="11" spans="1:30" ht="20" customHeight="1" x14ac:dyDescent="0.25">
      <c r="A11" s="89"/>
      <c r="B11" s="44">
        <v>528</v>
      </c>
      <c r="C11" s="38">
        <v>71</v>
      </c>
      <c r="D11" s="38">
        <v>80</v>
      </c>
      <c r="E11" s="38">
        <v>55</v>
      </c>
      <c r="F11" s="38">
        <v>119</v>
      </c>
      <c r="G11" s="38">
        <v>27</v>
      </c>
      <c r="H11" s="51">
        <v>115</v>
      </c>
      <c r="I11" s="38">
        <v>120</v>
      </c>
      <c r="J11" s="38">
        <v>42</v>
      </c>
      <c r="K11" s="38">
        <v>42</v>
      </c>
      <c r="L11" s="38">
        <v>13</v>
      </c>
      <c r="M11" s="51">
        <v>166</v>
      </c>
      <c r="N11" s="38">
        <v>88</v>
      </c>
      <c r="O11" s="38">
        <v>43</v>
      </c>
      <c r="P11" s="51">
        <v>187</v>
      </c>
      <c r="Q11" s="38">
        <v>186</v>
      </c>
      <c r="R11" s="51">
        <v>266</v>
      </c>
      <c r="S11" s="38">
        <v>262</v>
      </c>
      <c r="T11" s="51">
        <v>124</v>
      </c>
      <c r="U11" s="38">
        <v>110</v>
      </c>
      <c r="V11" s="38">
        <v>142</v>
      </c>
      <c r="W11" s="38">
        <v>152</v>
      </c>
      <c r="X11" s="51">
        <v>121</v>
      </c>
      <c r="Y11" s="38">
        <v>85</v>
      </c>
      <c r="Z11" s="38">
        <v>58</v>
      </c>
      <c r="AA11" s="38">
        <v>182</v>
      </c>
      <c r="AB11" s="38">
        <v>32</v>
      </c>
      <c r="AC11" s="38">
        <v>34</v>
      </c>
      <c r="AD11" s="44">
        <v>15</v>
      </c>
    </row>
    <row r="12" spans="1:30" ht="20" customHeight="1" x14ac:dyDescent="0.25">
      <c r="A12" s="90" t="s">
        <v>209</v>
      </c>
      <c r="B12" s="45">
        <v>0.13470527182960354</v>
      </c>
      <c r="C12" s="39">
        <v>0.1325845880739876</v>
      </c>
      <c r="D12" s="39">
        <v>0.13119405150823946</v>
      </c>
      <c r="E12" s="39">
        <v>0.19325665598716288</v>
      </c>
      <c r="F12" s="39">
        <v>5.9368110778010241E-2</v>
      </c>
      <c r="G12" s="39">
        <v>0.2579913918988096</v>
      </c>
      <c r="H12" s="52">
        <v>8.1342138228428423E-2</v>
      </c>
      <c r="I12" s="39">
        <v>0.1467269464442153</v>
      </c>
      <c r="J12" s="39">
        <v>0.18537881845137555</v>
      </c>
      <c r="K12" s="39">
        <v>8.5854481470992686E-2</v>
      </c>
      <c r="L12" s="39">
        <v>0.28300991461337671</v>
      </c>
      <c r="M12" s="52">
        <v>9.8647744962829118E-2</v>
      </c>
      <c r="N12" s="39">
        <v>0.1517235824860842</v>
      </c>
      <c r="O12" s="39">
        <v>0.20923339147323294</v>
      </c>
      <c r="P12" s="52">
        <v>0.17140352137312739</v>
      </c>
      <c r="Q12" s="39">
        <v>9.2361126098940469E-2</v>
      </c>
      <c r="R12" s="52">
        <v>0.12434283090490293</v>
      </c>
      <c r="S12" s="39">
        <v>0.1450533919717984</v>
      </c>
      <c r="T12" s="52">
        <v>0.1542946115711202</v>
      </c>
      <c r="U12" s="39">
        <v>0.12588054296134918</v>
      </c>
      <c r="V12" s="39">
        <v>0.1533506944803964</v>
      </c>
      <c r="W12" s="39">
        <v>0.10142699666672278</v>
      </c>
      <c r="X12" s="52">
        <v>0.15470856692417306</v>
      </c>
      <c r="Y12" s="39">
        <v>0.12679940849822222</v>
      </c>
      <c r="Z12" s="39">
        <v>0.12842874565631407</v>
      </c>
      <c r="AA12" s="39">
        <v>0.11251612287676525</v>
      </c>
      <c r="AB12" s="39">
        <v>0.19438652374788326</v>
      </c>
      <c r="AC12" s="39">
        <v>0.13817956159554234</v>
      </c>
      <c r="AD12" s="45">
        <v>0.18703727797388253</v>
      </c>
    </row>
    <row r="13" spans="1:30" ht="20" customHeight="1" x14ac:dyDescent="0.25">
      <c r="A13" s="90"/>
      <c r="B13" s="46">
        <v>276</v>
      </c>
      <c r="C13" s="40">
        <v>33</v>
      </c>
      <c r="D13" s="40">
        <v>35</v>
      </c>
      <c r="E13" s="40">
        <v>36</v>
      </c>
      <c r="F13" s="40">
        <v>27</v>
      </c>
      <c r="G13" s="40">
        <v>45</v>
      </c>
      <c r="H13" s="53">
        <v>27</v>
      </c>
      <c r="I13" s="40">
        <v>69</v>
      </c>
      <c r="J13" s="40">
        <v>32</v>
      </c>
      <c r="K13" s="40">
        <v>17</v>
      </c>
      <c r="L13" s="40">
        <v>27</v>
      </c>
      <c r="M13" s="53">
        <v>59</v>
      </c>
      <c r="N13" s="40">
        <v>60</v>
      </c>
      <c r="O13" s="40">
        <v>28</v>
      </c>
      <c r="P13" s="53">
        <v>121</v>
      </c>
      <c r="Q13" s="40">
        <v>66</v>
      </c>
      <c r="R13" s="53">
        <v>123</v>
      </c>
      <c r="S13" s="40">
        <v>153</v>
      </c>
      <c r="T13" s="53">
        <v>87</v>
      </c>
      <c r="U13" s="40">
        <v>62</v>
      </c>
      <c r="V13" s="40">
        <v>78</v>
      </c>
      <c r="W13" s="40">
        <v>49</v>
      </c>
      <c r="X13" s="53">
        <v>74</v>
      </c>
      <c r="Y13" s="40">
        <v>42</v>
      </c>
      <c r="Z13" s="40">
        <v>34</v>
      </c>
      <c r="AA13" s="40">
        <v>74</v>
      </c>
      <c r="AB13" s="40">
        <v>19</v>
      </c>
      <c r="AC13" s="40">
        <v>24</v>
      </c>
      <c r="AD13" s="46">
        <v>10</v>
      </c>
    </row>
    <row r="14" spans="1:30" ht="20" customHeight="1" x14ac:dyDescent="0.25">
      <c r="A14" s="89" t="s">
        <v>210</v>
      </c>
      <c r="B14" s="47">
        <v>0.12209114698923573</v>
      </c>
      <c r="C14" s="41">
        <v>9.2800556701743808E-2</v>
      </c>
      <c r="D14" s="41">
        <v>3.6118851268526812E-2</v>
      </c>
      <c r="E14" s="41">
        <v>8.2843046357672645E-2</v>
      </c>
      <c r="F14" s="41">
        <v>0.18619130045930277</v>
      </c>
      <c r="G14" s="41">
        <v>0.18476135836008672</v>
      </c>
      <c r="H14" s="54">
        <v>0.10935894726329649</v>
      </c>
      <c r="I14" s="41">
        <v>9.254096893009725E-2</v>
      </c>
      <c r="J14" s="41">
        <v>7.1605802780901673E-2</v>
      </c>
      <c r="K14" s="41">
        <v>0.16872454427179384</v>
      </c>
      <c r="L14" s="41">
        <v>0.18559432692404174</v>
      </c>
      <c r="M14" s="54">
        <v>0.10919837833706582</v>
      </c>
      <c r="N14" s="41">
        <v>0.11634723415401278</v>
      </c>
      <c r="O14" s="41">
        <v>6.1103896783977103E-2</v>
      </c>
      <c r="P14" s="54">
        <v>0.10427953139259728</v>
      </c>
      <c r="Q14" s="41">
        <v>0.15067341377720769</v>
      </c>
      <c r="R14" s="54">
        <v>0.12702290048469386</v>
      </c>
      <c r="S14" s="41">
        <v>0.11566744379748223</v>
      </c>
      <c r="T14" s="54">
        <v>0.10709481236011767</v>
      </c>
      <c r="U14" s="41">
        <v>0.16843163158278673</v>
      </c>
      <c r="V14" s="41">
        <v>0.11451600847757078</v>
      </c>
      <c r="W14" s="41">
        <v>0.10021142552252225</v>
      </c>
      <c r="X14" s="54">
        <v>0.1107396325591327</v>
      </c>
      <c r="Y14" s="41">
        <v>0.11648203454170054</v>
      </c>
      <c r="Z14" s="41">
        <v>0.10678004175154417</v>
      </c>
      <c r="AA14" s="41">
        <v>0.13766050831997481</v>
      </c>
      <c r="AB14" s="41">
        <v>0.11941495471568614</v>
      </c>
      <c r="AC14" s="41">
        <v>0.12034979082241229</v>
      </c>
      <c r="AD14" s="47">
        <v>0.15327886661305251</v>
      </c>
    </row>
    <row r="15" spans="1:30" ht="20" customHeight="1" x14ac:dyDescent="0.25">
      <c r="A15" s="89"/>
      <c r="B15" s="44">
        <v>250</v>
      </c>
      <c r="C15" s="38">
        <v>23</v>
      </c>
      <c r="D15" s="38">
        <v>10</v>
      </c>
      <c r="E15" s="38">
        <v>15</v>
      </c>
      <c r="F15" s="38">
        <v>85</v>
      </c>
      <c r="G15" s="38">
        <v>32</v>
      </c>
      <c r="H15" s="51">
        <v>36</v>
      </c>
      <c r="I15" s="38">
        <v>44</v>
      </c>
      <c r="J15" s="38">
        <v>12</v>
      </c>
      <c r="K15" s="38">
        <v>34</v>
      </c>
      <c r="L15" s="38">
        <v>18</v>
      </c>
      <c r="M15" s="51">
        <v>65</v>
      </c>
      <c r="N15" s="38">
        <v>46</v>
      </c>
      <c r="O15" s="38">
        <v>8</v>
      </c>
      <c r="P15" s="51">
        <v>73</v>
      </c>
      <c r="Q15" s="38">
        <v>108</v>
      </c>
      <c r="R15" s="51">
        <v>125</v>
      </c>
      <c r="S15" s="38">
        <v>122</v>
      </c>
      <c r="T15" s="51">
        <v>60</v>
      </c>
      <c r="U15" s="38">
        <v>83</v>
      </c>
      <c r="V15" s="38">
        <v>58</v>
      </c>
      <c r="W15" s="38">
        <v>49</v>
      </c>
      <c r="X15" s="51">
        <v>53</v>
      </c>
      <c r="Y15" s="38">
        <v>38</v>
      </c>
      <c r="Z15" s="38">
        <v>28</v>
      </c>
      <c r="AA15" s="38">
        <v>90</v>
      </c>
      <c r="AB15" s="38">
        <v>12</v>
      </c>
      <c r="AC15" s="38">
        <v>20</v>
      </c>
      <c r="AD15" s="44">
        <v>8</v>
      </c>
    </row>
    <row r="16" spans="1:30" ht="20" customHeight="1" x14ac:dyDescent="0.25">
      <c r="A16" s="90" t="s">
        <v>39</v>
      </c>
      <c r="B16" s="45">
        <v>0.19820914286330293</v>
      </c>
      <c r="C16" s="39">
        <v>0.12743150398958147</v>
      </c>
      <c r="D16" s="39">
        <v>0.12426187751800849</v>
      </c>
      <c r="E16" s="39">
        <v>0.17872702609316149</v>
      </c>
      <c r="F16" s="39">
        <v>0.14461679589585927</v>
      </c>
      <c r="G16" s="39">
        <v>0.15431353564465161</v>
      </c>
      <c r="H16" s="52">
        <v>0.12644962609154681</v>
      </c>
      <c r="I16" s="39">
        <v>0.16003949282670554</v>
      </c>
      <c r="J16" s="39">
        <v>0.22366380089005042</v>
      </c>
      <c r="K16" s="39">
        <v>0.14699788190839411</v>
      </c>
      <c r="L16" s="39">
        <v>0.18243327537363083</v>
      </c>
      <c r="M16" s="52">
        <v>0.16853920665223718</v>
      </c>
      <c r="N16" s="39">
        <v>0.17430525191595408</v>
      </c>
      <c r="O16" s="39">
        <v>0.13212640426922809</v>
      </c>
      <c r="P16" s="52">
        <v>0.1670135751045656</v>
      </c>
      <c r="Q16" s="39">
        <v>0.18079829575017833</v>
      </c>
      <c r="R16" s="52">
        <v>0.17024141401102977</v>
      </c>
      <c r="S16" s="39">
        <v>0.22148192474098236</v>
      </c>
      <c r="T16" s="52">
        <v>0.14664150934972064</v>
      </c>
      <c r="U16" s="39">
        <v>0.20216894663508192</v>
      </c>
      <c r="V16" s="39">
        <v>0.23024322373411979</v>
      </c>
      <c r="W16" s="39">
        <v>0.22050987534111002</v>
      </c>
      <c r="X16" s="52">
        <v>0.2180998146362069</v>
      </c>
      <c r="Y16" s="39">
        <v>0.18046673179540484</v>
      </c>
      <c r="Z16" s="39">
        <v>0.16986452442621094</v>
      </c>
      <c r="AA16" s="39">
        <v>0.19280119922223105</v>
      </c>
      <c r="AB16" s="39">
        <v>0.16225084078487184</v>
      </c>
      <c r="AC16" s="39">
        <v>0.28361867203865548</v>
      </c>
      <c r="AD16" s="45">
        <v>0.13275827477320223</v>
      </c>
    </row>
    <row r="17" spans="1:30" ht="20" customHeight="1" x14ac:dyDescent="0.25">
      <c r="A17" s="90"/>
      <c r="B17" s="46">
        <v>406</v>
      </c>
      <c r="C17" s="40">
        <v>31</v>
      </c>
      <c r="D17" s="40">
        <v>33</v>
      </c>
      <c r="E17" s="40">
        <v>33</v>
      </c>
      <c r="F17" s="40">
        <v>66</v>
      </c>
      <c r="G17" s="40">
        <v>27</v>
      </c>
      <c r="H17" s="53">
        <v>42</v>
      </c>
      <c r="I17" s="40">
        <v>76</v>
      </c>
      <c r="J17" s="40">
        <v>38</v>
      </c>
      <c r="K17" s="40">
        <v>30</v>
      </c>
      <c r="L17" s="40">
        <v>17</v>
      </c>
      <c r="M17" s="53">
        <v>100</v>
      </c>
      <c r="N17" s="40">
        <v>68</v>
      </c>
      <c r="O17" s="40">
        <v>18</v>
      </c>
      <c r="P17" s="53">
        <v>118</v>
      </c>
      <c r="Q17" s="40">
        <v>130</v>
      </c>
      <c r="R17" s="53">
        <v>168</v>
      </c>
      <c r="S17" s="40">
        <v>233</v>
      </c>
      <c r="T17" s="53">
        <v>83</v>
      </c>
      <c r="U17" s="40">
        <v>100</v>
      </c>
      <c r="V17" s="40">
        <v>117</v>
      </c>
      <c r="W17" s="40">
        <v>107</v>
      </c>
      <c r="X17" s="53">
        <v>104</v>
      </c>
      <c r="Y17" s="40">
        <v>60</v>
      </c>
      <c r="Z17" s="40">
        <v>45</v>
      </c>
      <c r="AA17" s="40">
        <v>126</v>
      </c>
      <c r="AB17" s="40">
        <v>16</v>
      </c>
      <c r="AC17" s="40">
        <v>48</v>
      </c>
      <c r="AD17" s="46">
        <v>7</v>
      </c>
    </row>
    <row r="18" spans="1:30" ht="20" customHeight="1" x14ac:dyDescent="0.25">
      <c r="A18" s="89" t="s">
        <v>211</v>
      </c>
      <c r="B18" s="47">
        <v>0.28739150707382211</v>
      </c>
      <c r="C18" s="41">
        <v>0.35967275539448174</v>
      </c>
      <c r="D18" s="41">
        <v>0.41008385997729357</v>
      </c>
      <c r="E18" s="41">
        <v>0.24769943329198699</v>
      </c>
      <c r="F18" s="41">
        <v>0.34857101696758347</v>
      </c>
      <c r="G18" s="41">
        <v>0.24730903251940714</v>
      </c>
      <c r="H18" s="54">
        <v>0.33675534540447283</v>
      </c>
      <c r="I18" s="41">
        <v>0.34797818222081217</v>
      </c>
      <c r="J18" s="41">
        <v>0.27243395012611688</v>
      </c>
      <c r="K18" s="41">
        <v>0.39138970542693086</v>
      </c>
      <c r="L18" s="41">
        <v>0.20667868678300369</v>
      </c>
      <c r="M18" s="54">
        <v>0.34505837624859909</v>
      </c>
      <c r="N18" s="41">
        <v>0.33403913612891373</v>
      </c>
      <c r="O18" s="41">
        <v>0.27744121979666586</v>
      </c>
      <c r="P18" s="54">
        <v>0.29090793873865223</v>
      </c>
      <c r="Q18" s="41">
        <v>0.31684196022127853</v>
      </c>
      <c r="R18" s="54">
        <v>0.3085404070409149</v>
      </c>
      <c r="S18" s="41">
        <v>0.26922232771344951</v>
      </c>
      <c r="T18" s="54">
        <v>0.37125389855813679</v>
      </c>
      <c r="U18" s="41">
        <v>0.28125664674086553</v>
      </c>
      <c r="V18" s="41">
        <v>0.2228559168124761</v>
      </c>
      <c r="W18" s="41">
        <v>0.26384036005016215</v>
      </c>
      <c r="X18" s="54">
        <v>0.26295628482432803</v>
      </c>
      <c r="Y18" s="41">
        <v>0.32007020985685125</v>
      </c>
      <c r="Z18" s="41">
        <v>0.37712759149642233</v>
      </c>
      <c r="AA18" s="41">
        <v>0.27802871323590633</v>
      </c>
      <c r="AB18" s="41">
        <v>0.18723965009618376</v>
      </c>
      <c r="AC18" s="41">
        <v>0.25590481225047113</v>
      </c>
      <c r="AD18" s="47">
        <v>0.25309211437030965</v>
      </c>
    </row>
    <row r="19" spans="1:30" ht="20" customHeight="1" x14ac:dyDescent="0.25">
      <c r="A19" s="89"/>
      <c r="B19" s="44">
        <v>589</v>
      </c>
      <c r="C19" s="38">
        <v>88</v>
      </c>
      <c r="D19" s="38">
        <v>110</v>
      </c>
      <c r="E19" s="38">
        <v>46</v>
      </c>
      <c r="F19" s="38">
        <v>159</v>
      </c>
      <c r="G19" s="38">
        <v>43</v>
      </c>
      <c r="H19" s="51">
        <v>112</v>
      </c>
      <c r="I19" s="38">
        <v>165</v>
      </c>
      <c r="J19" s="38">
        <v>47</v>
      </c>
      <c r="K19" s="38">
        <v>79</v>
      </c>
      <c r="L19" s="38">
        <v>19</v>
      </c>
      <c r="M19" s="51">
        <v>205</v>
      </c>
      <c r="N19" s="38">
        <v>131</v>
      </c>
      <c r="O19" s="38">
        <v>37</v>
      </c>
      <c r="P19" s="51">
        <v>205</v>
      </c>
      <c r="Q19" s="38">
        <v>228</v>
      </c>
      <c r="R19" s="51">
        <v>305</v>
      </c>
      <c r="S19" s="38">
        <v>283</v>
      </c>
      <c r="T19" s="51">
        <v>209</v>
      </c>
      <c r="U19" s="38">
        <v>139</v>
      </c>
      <c r="V19" s="38">
        <v>113</v>
      </c>
      <c r="W19" s="38">
        <v>128</v>
      </c>
      <c r="X19" s="51">
        <v>126</v>
      </c>
      <c r="Y19" s="38">
        <v>106</v>
      </c>
      <c r="Z19" s="38">
        <v>101</v>
      </c>
      <c r="AA19" s="38">
        <v>182</v>
      </c>
      <c r="AB19" s="38">
        <v>18</v>
      </c>
      <c r="AC19" s="38">
        <v>44</v>
      </c>
      <c r="AD19" s="44">
        <v>14</v>
      </c>
    </row>
    <row r="20" spans="1:30" ht="20" customHeight="1" x14ac:dyDescent="0.25">
      <c r="A20" s="90" t="s">
        <v>212</v>
      </c>
      <c r="B20" s="45">
        <v>0.25679641881883947</v>
      </c>
      <c r="C20" s="39">
        <v>0.22538514477573141</v>
      </c>
      <c r="D20" s="39">
        <v>0.16731290277676628</v>
      </c>
      <c r="E20" s="39">
        <v>0.27609970234483555</v>
      </c>
      <c r="F20" s="39">
        <v>0.24555941123731298</v>
      </c>
      <c r="G20" s="39">
        <v>0.44275275025889632</v>
      </c>
      <c r="H20" s="52">
        <v>0.19070108549172496</v>
      </c>
      <c r="I20" s="39">
        <v>0.23926791537431263</v>
      </c>
      <c r="J20" s="39">
        <v>0.25698462123227722</v>
      </c>
      <c r="K20" s="39">
        <v>0.25457902574278651</v>
      </c>
      <c r="L20" s="39">
        <v>0.46860424153741836</v>
      </c>
      <c r="M20" s="52">
        <v>0.20784612329989496</v>
      </c>
      <c r="N20" s="39">
        <v>0.26807081664009713</v>
      </c>
      <c r="O20" s="39">
        <v>0.2703372882572101</v>
      </c>
      <c r="P20" s="52">
        <v>0.27568305276572458</v>
      </c>
      <c r="Q20" s="39">
        <v>0.24303453987614826</v>
      </c>
      <c r="R20" s="52">
        <v>0.25136573138959684</v>
      </c>
      <c r="S20" s="39">
        <v>0.26072083576928073</v>
      </c>
      <c r="T20" s="52">
        <v>0.26138942393123765</v>
      </c>
      <c r="U20" s="39">
        <v>0.29431217454413588</v>
      </c>
      <c r="V20" s="39">
        <v>0.26786670295796722</v>
      </c>
      <c r="W20" s="39">
        <v>0.20163842218924508</v>
      </c>
      <c r="X20" s="52">
        <v>0.26544819948330572</v>
      </c>
      <c r="Y20" s="39">
        <v>0.24328144303992283</v>
      </c>
      <c r="Z20" s="39">
        <v>0.23520878740785836</v>
      </c>
      <c r="AA20" s="39">
        <v>0.25017663119673994</v>
      </c>
      <c r="AB20" s="39">
        <v>0.31380147846356932</v>
      </c>
      <c r="AC20" s="39">
        <v>0.25852935241795466</v>
      </c>
      <c r="AD20" s="45">
        <v>0.34031614458693504</v>
      </c>
    </row>
    <row r="21" spans="1:30" ht="20" customHeight="1" x14ac:dyDescent="0.25">
      <c r="A21" s="91"/>
      <c r="B21" s="48">
        <v>526</v>
      </c>
      <c r="C21" s="42">
        <v>55</v>
      </c>
      <c r="D21" s="42">
        <v>45</v>
      </c>
      <c r="E21" s="42">
        <v>51</v>
      </c>
      <c r="F21" s="42">
        <v>112</v>
      </c>
      <c r="G21" s="42">
        <v>77</v>
      </c>
      <c r="H21" s="57">
        <v>63</v>
      </c>
      <c r="I21" s="42">
        <v>113</v>
      </c>
      <c r="J21" s="42">
        <v>44</v>
      </c>
      <c r="K21" s="42">
        <v>51</v>
      </c>
      <c r="L21" s="42">
        <v>44</v>
      </c>
      <c r="M21" s="57">
        <v>124</v>
      </c>
      <c r="N21" s="42">
        <v>105</v>
      </c>
      <c r="O21" s="42">
        <v>36</v>
      </c>
      <c r="P21" s="57">
        <v>194</v>
      </c>
      <c r="Q21" s="42">
        <v>175</v>
      </c>
      <c r="R21" s="57">
        <v>248</v>
      </c>
      <c r="S21" s="42">
        <v>274</v>
      </c>
      <c r="T21" s="57">
        <v>147</v>
      </c>
      <c r="U21" s="42">
        <v>145</v>
      </c>
      <c r="V21" s="42">
        <v>136</v>
      </c>
      <c r="W21" s="42">
        <v>98</v>
      </c>
      <c r="X21" s="57">
        <v>127</v>
      </c>
      <c r="Y21" s="42">
        <v>80</v>
      </c>
      <c r="Z21" s="42">
        <v>63</v>
      </c>
      <c r="AA21" s="42">
        <v>164</v>
      </c>
      <c r="AB21" s="42">
        <v>30</v>
      </c>
      <c r="AC21" s="42">
        <v>44</v>
      </c>
      <c r="AD21" s="48">
        <v>19</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2" display="Return to index" xr:uid="{F958A6EA-21F3-46AD-8AD6-B58BD825E26E}"/>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217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206</v>
      </c>
      <c r="B6" s="43">
        <v>2.9132659902444819E-2</v>
      </c>
      <c r="C6" s="37">
        <v>3.6144189920459292E-2</v>
      </c>
      <c r="D6" s="37">
        <v>9.0973645977083462E-2</v>
      </c>
      <c r="E6" s="37">
        <v>1.3387472434818637E-2</v>
      </c>
      <c r="F6" s="37">
        <v>2.6202472875101815E-2</v>
      </c>
      <c r="G6" s="37">
        <v>7.7554381548853649E-3</v>
      </c>
      <c r="H6" s="50">
        <v>2.772572750358759E-2</v>
      </c>
      <c r="I6" s="37">
        <v>6.012468726579135E-2</v>
      </c>
      <c r="J6" s="37">
        <v>1.3649472097334057E-2</v>
      </c>
      <c r="K6" s="37">
        <v>4.8196553208998634E-2</v>
      </c>
      <c r="L6" s="37">
        <v>6.7119727022763673E-3</v>
      </c>
      <c r="M6" s="50">
        <v>2.335448650264452E-2</v>
      </c>
      <c r="N6" s="37">
        <v>5.2988984942332056E-2</v>
      </c>
      <c r="O6" s="37">
        <v>2.603290037640239E-2</v>
      </c>
      <c r="P6" s="50">
        <v>2.9849685656992721E-2</v>
      </c>
      <c r="Q6" s="37">
        <v>1.6669803725984131E-2</v>
      </c>
      <c r="R6" s="50">
        <v>3.5246724252372068E-2</v>
      </c>
      <c r="S6" s="37">
        <v>2.3677579539277103E-2</v>
      </c>
      <c r="T6" s="50">
        <v>8.0071486949450654E-2</v>
      </c>
      <c r="U6" s="37">
        <v>1.7232536339222743E-2</v>
      </c>
      <c r="V6" s="37">
        <v>7.9016132592212088E-3</v>
      </c>
      <c r="W6" s="37">
        <v>4.3417900977654389E-3</v>
      </c>
      <c r="X6" s="50">
        <v>3.1779485103777753E-2</v>
      </c>
      <c r="Y6" s="37">
        <v>1.8333060796153978E-2</v>
      </c>
      <c r="Z6" s="37">
        <v>8.4922625393805656E-2</v>
      </c>
      <c r="AA6" s="37">
        <v>1.9399323224430155E-2</v>
      </c>
      <c r="AB6" s="37">
        <v>0</v>
      </c>
      <c r="AC6" s="37">
        <v>1.4062358905854571E-2</v>
      </c>
      <c r="AD6" s="43">
        <v>1.4112007418305553E-2</v>
      </c>
    </row>
    <row r="7" spans="1:30" ht="20" customHeight="1" x14ac:dyDescent="0.25">
      <c r="A7" s="89"/>
      <c r="B7" s="44">
        <v>60</v>
      </c>
      <c r="C7" s="38">
        <v>9</v>
      </c>
      <c r="D7" s="38">
        <v>24</v>
      </c>
      <c r="E7" s="38">
        <v>2</v>
      </c>
      <c r="F7" s="38">
        <v>12</v>
      </c>
      <c r="G7" s="38">
        <v>1</v>
      </c>
      <c r="H7" s="51">
        <v>9</v>
      </c>
      <c r="I7" s="38">
        <v>28</v>
      </c>
      <c r="J7" s="38">
        <v>2</v>
      </c>
      <c r="K7" s="38">
        <v>10</v>
      </c>
      <c r="L7" s="38">
        <v>1</v>
      </c>
      <c r="M7" s="51">
        <v>14</v>
      </c>
      <c r="N7" s="38">
        <v>21</v>
      </c>
      <c r="O7" s="38">
        <v>3</v>
      </c>
      <c r="P7" s="51">
        <v>21</v>
      </c>
      <c r="Q7" s="38">
        <v>12</v>
      </c>
      <c r="R7" s="51">
        <v>35</v>
      </c>
      <c r="S7" s="38">
        <v>25</v>
      </c>
      <c r="T7" s="51">
        <v>45</v>
      </c>
      <c r="U7" s="38">
        <v>9</v>
      </c>
      <c r="V7" s="38">
        <v>4</v>
      </c>
      <c r="W7" s="38">
        <v>2</v>
      </c>
      <c r="X7" s="51">
        <v>15</v>
      </c>
      <c r="Y7" s="38">
        <v>6</v>
      </c>
      <c r="Z7" s="38">
        <v>23</v>
      </c>
      <c r="AA7" s="38">
        <v>13</v>
      </c>
      <c r="AB7" s="38">
        <v>0</v>
      </c>
      <c r="AC7" s="38">
        <v>2</v>
      </c>
      <c r="AD7" s="44">
        <v>1</v>
      </c>
    </row>
    <row r="8" spans="1:30" ht="20" customHeight="1" x14ac:dyDescent="0.25">
      <c r="A8" s="90" t="s">
        <v>207</v>
      </c>
      <c r="B8" s="45">
        <v>7.1385692754028854E-2</v>
      </c>
      <c r="C8" s="39">
        <v>6.6279983190701511E-2</v>
      </c>
      <c r="D8" s="39">
        <v>0.16488249636322841</v>
      </c>
      <c r="E8" s="39">
        <v>9.0192244474474631E-2</v>
      </c>
      <c r="F8" s="39">
        <v>5.2194325675882114E-2</v>
      </c>
      <c r="G8" s="39">
        <v>9.3201181732947447E-2</v>
      </c>
      <c r="H8" s="52">
        <v>5.6333406829581253E-2</v>
      </c>
      <c r="I8" s="39">
        <v>0.10982421916607901</v>
      </c>
      <c r="J8" s="39">
        <v>7.2500675104710227E-2</v>
      </c>
      <c r="K8" s="39">
        <v>5.522856257624803E-2</v>
      </c>
      <c r="L8" s="39">
        <v>8.603585877029625E-2</v>
      </c>
      <c r="M8" s="52">
        <v>4.8030418991536442E-2</v>
      </c>
      <c r="N8" s="39">
        <v>0.11283905405369046</v>
      </c>
      <c r="O8" s="39">
        <v>0.1059565902498055</v>
      </c>
      <c r="P8" s="52">
        <v>9.238489683551214E-2</v>
      </c>
      <c r="Q8" s="39">
        <v>3.9702480421541203E-2</v>
      </c>
      <c r="R8" s="52">
        <v>8.9546925092514371E-2</v>
      </c>
      <c r="S8" s="39">
        <v>5.5037337634157864E-2</v>
      </c>
      <c r="T8" s="52">
        <v>0.15683622063803399</v>
      </c>
      <c r="U8" s="39">
        <v>7.2932630684652916E-2</v>
      </c>
      <c r="V8" s="39">
        <v>2.9033384216016957E-2</v>
      </c>
      <c r="W8" s="39">
        <v>1.4932800780433216E-2</v>
      </c>
      <c r="X8" s="52">
        <v>7.6446179320796365E-2</v>
      </c>
      <c r="Y8" s="39">
        <v>8.1627062176461151E-2</v>
      </c>
      <c r="Z8" s="39">
        <v>0.14724937426086016</v>
      </c>
      <c r="AA8" s="39">
        <v>4.2864988277901021E-2</v>
      </c>
      <c r="AB8" s="39">
        <v>3.8245390592844708E-2</v>
      </c>
      <c r="AC8" s="39">
        <v>5.4125391678824596E-2</v>
      </c>
      <c r="AD8" s="45">
        <v>4.9097997176516514E-2</v>
      </c>
    </row>
    <row r="9" spans="1:30" ht="20" customHeight="1" x14ac:dyDescent="0.25">
      <c r="A9" s="90"/>
      <c r="B9" s="46">
        <v>146</v>
      </c>
      <c r="C9" s="40">
        <v>16</v>
      </c>
      <c r="D9" s="40">
        <v>44</v>
      </c>
      <c r="E9" s="40">
        <v>17</v>
      </c>
      <c r="F9" s="40">
        <v>24</v>
      </c>
      <c r="G9" s="40">
        <v>16</v>
      </c>
      <c r="H9" s="53">
        <v>19</v>
      </c>
      <c r="I9" s="40">
        <v>52</v>
      </c>
      <c r="J9" s="40">
        <v>12</v>
      </c>
      <c r="K9" s="40">
        <v>11</v>
      </c>
      <c r="L9" s="40">
        <v>8</v>
      </c>
      <c r="M9" s="53">
        <v>29</v>
      </c>
      <c r="N9" s="40">
        <v>44</v>
      </c>
      <c r="O9" s="40">
        <v>14</v>
      </c>
      <c r="P9" s="53">
        <v>65</v>
      </c>
      <c r="Q9" s="40">
        <v>29</v>
      </c>
      <c r="R9" s="53">
        <v>88</v>
      </c>
      <c r="S9" s="40">
        <v>58</v>
      </c>
      <c r="T9" s="53">
        <v>88</v>
      </c>
      <c r="U9" s="40">
        <v>36</v>
      </c>
      <c r="V9" s="40">
        <v>15</v>
      </c>
      <c r="W9" s="40">
        <v>7</v>
      </c>
      <c r="X9" s="53">
        <v>37</v>
      </c>
      <c r="Y9" s="40">
        <v>27</v>
      </c>
      <c r="Z9" s="40">
        <v>39</v>
      </c>
      <c r="AA9" s="40">
        <v>28</v>
      </c>
      <c r="AB9" s="40">
        <v>4</v>
      </c>
      <c r="AC9" s="40">
        <v>9</v>
      </c>
      <c r="AD9" s="46">
        <v>3</v>
      </c>
    </row>
    <row r="10" spans="1:30" ht="20" customHeight="1" x14ac:dyDescent="0.25">
      <c r="A10" s="89" t="s">
        <v>208</v>
      </c>
      <c r="B10" s="47">
        <v>0.17845947588310956</v>
      </c>
      <c r="C10" s="41">
        <v>0.18266950837930665</v>
      </c>
      <c r="D10" s="41">
        <v>0.30092622781490025</v>
      </c>
      <c r="E10" s="41">
        <v>0.21451092504250482</v>
      </c>
      <c r="F10" s="41">
        <v>9.4568949921474299E-2</v>
      </c>
      <c r="G10" s="41">
        <v>0.24648648291458794</v>
      </c>
      <c r="H10" s="54">
        <v>0.12512955215981073</v>
      </c>
      <c r="I10" s="41">
        <v>0.21836443508948936</v>
      </c>
      <c r="J10" s="41">
        <v>0.17980819228316197</v>
      </c>
      <c r="K10" s="41">
        <v>8.0120173852524096E-2</v>
      </c>
      <c r="L10" s="41">
        <v>0.16670019005530501</v>
      </c>
      <c r="M10" s="54">
        <v>0.11117237673935587</v>
      </c>
      <c r="N10" s="41">
        <v>0.2202221128957533</v>
      </c>
      <c r="O10" s="41">
        <v>0.24135717518231053</v>
      </c>
      <c r="P10" s="54">
        <v>0.19451823456265724</v>
      </c>
      <c r="Q10" s="41">
        <v>9.1931022972661147E-2</v>
      </c>
      <c r="R10" s="54">
        <v>0.20998621303503628</v>
      </c>
      <c r="S10" s="41">
        <v>0.1488535107287835</v>
      </c>
      <c r="T10" s="54">
        <v>0.26743207331972685</v>
      </c>
      <c r="U10" s="41">
        <v>0.19936944674012369</v>
      </c>
      <c r="V10" s="41">
        <v>0.13489635006899359</v>
      </c>
      <c r="W10" s="41">
        <v>9.9451719059614779E-2</v>
      </c>
      <c r="X10" s="54">
        <v>0.19965239335995705</v>
      </c>
      <c r="Y10" s="41">
        <v>0.19695930515411206</v>
      </c>
      <c r="Z10" s="41">
        <v>0.23779067813267052</v>
      </c>
      <c r="AA10" s="41">
        <v>0.15119740630053072</v>
      </c>
      <c r="AB10" s="41">
        <v>0.13418747861861804</v>
      </c>
      <c r="AC10" s="41">
        <v>0.13544921585463454</v>
      </c>
      <c r="AD10" s="47">
        <v>0.13097570888059915</v>
      </c>
    </row>
    <row r="11" spans="1:30" ht="20" customHeight="1" x14ac:dyDescent="0.25">
      <c r="A11" s="89"/>
      <c r="B11" s="44">
        <v>366</v>
      </c>
      <c r="C11" s="38">
        <v>45</v>
      </c>
      <c r="D11" s="38">
        <v>80</v>
      </c>
      <c r="E11" s="38">
        <v>40</v>
      </c>
      <c r="F11" s="38">
        <v>43</v>
      </c>
      <c r="G11" s="38">
        <v>43</v>
      </c>
      <c r="H11" s="51">
        <v>42</v>
      </c>
      <c r="I11" s="38">
        <v>103</v>
      </c>
      <c r="J11" s="38">
        <v>31</v>
      </c>
      <c r="K11" s="38">
        <v>16</v>
      </c>
      <c r="L11" s="38">
        <v>16</v>
      </c>
      <c r="M11" s="51">
        <v>66</v>
      </c>
      <c r="N11" s="38">
        <v>86</v>
      </c>
      <c r="O11" s="38">
        <v>32</v>
      </c>
      <c r="P11" s="51">
        <v>137</v>
      </c>
      <c r="Q11" s="38">
        <v>66</v>
      </c>
      <c r="R11" s="51">
        <v>207</v>
      </c>
      <c r="S11" s="38">
        <v>157</v>
      </c>
      <c r="T11" s="51">
        <v>151</v>
      </c>
      <c r="U11" s="38">
        <v>99</v>
      </c>
      <c r="V11" s="38">
        <v>68</v>
      </c>
      <c r="W11" s="38">
        <v>48</v>
      </c>
      <c r="X11" s="51">
        <v>95</v>
      </c>
      <c r="Y11" s="38">
        <v>65</v>
      </c>
      <c r="Z11" s="38">
        <v>63</v>
      </c>
      <c r="AA11" s="38">
        <v>99</v>
      </c>
      <c r="AB11" s="38">
        <v>13</v>
      </c>
      <c r="AC11" s="38">
        <v>23</v>
      </c>
      <c r="AD11" s="44">
        <v>7</v>
      </c>
    </row>
    <row r="12" spans="1:30" ht="20" customHeight="1" x14ac:dyDescent="0.25">
      <c r="A12" s="90" t="s">
        <v>209</v>
      </c>
      <c r="B12" s="45">
        <v>0.21770313069840966</v>
      </c>
      <c r="C12" s="39">
        <v>0.26905834205468204</v>
      </c>
      <c r="D12" s="39">
        <v>0.23379723920750725</v>
      </c>
      <c r="E12" s="39">
        <v>0.28391117190431153</v>
      </c>
      <c r="F12" s="39">
        <v>0.13967031562101792</v>
      </c>
      <c r="G12" s="39">
        <v>0.2361535207470665</v>
      </c>
      <c r="H12" s="52">
        <v>0.25341515635320622</v>
      </c>
      <c r="I12" s="39">
        <v>0.26639338385218786</v>
      </c>
      <c r="J12" s="39">
        <v>0.25145342380294416</v>
      </c>
      <c r="K12" s="39">
        <v>0.13572321208771604</v>
      </c>
      <c r="L12" s="39">
        <v>0.20030960363770339</v>
      </c>
      <c r="M12" s="52">
        <v>0.23676265114321468</v>
      </c>
      <c r="N12" s="39">
        <v>0.23795464386396606</v>
      </c>
      <c r="O12" s="39">
        <v>0.23737436341231011</v>
      </c>
      <c r="P12" s="52">
        <v>0.29122697911261153</v>
      </c>
      <c r="Q12" s="39">
        <v>0.18662137924704664</v>
      </c>
      <c r="R12" s="52">
        <v>0.19325426377310023</v>
      </c>
      <c r="S12" s="39">
        <v>0.24270597645136113</v>
      </c>
      <c r="T12" s="52">
        <v>0.18353505374943668</v>
      </c>
      <c r="U12" s="39">
        <v>0.18444086169165377</v>
      </c>
      <c r="V12" s="39">
        <v>0.24151832784006552</v>
      </c>
      <c r="W12" s="39">
        <v>0.26633894502577077</v>
      </c>
      <c r="X12" s="52">
        <v>0.2020388882182052</v>
      </c>
      <c r="Y12" s="39">
        <v>0.22323942929333665</v>
      </c>
      <c r="Z12" s="39">
        <v>0.13999738775275497</v>
      </c>
      <c r="AA12" s="39">
        <v>0.250705267632298</v>
      </c>
      <c r="AB12" s="39">
        <v>0.25107333997771381</v>
      </c>
      <c r="AC12" s="39">
        <v>0.19949099655936212</v>
      </c>
      <c r="AD12" s="45">
        <v>0.30198405550056956</v>
      </c>
    </row>
    <row r="13" spans="1:30" ht="20" customHeight="1" x14ac:dyDescent="0.25">
      <c r="A13" s="90"/>
      <c r="B13" s="46">
        <v>446</v>
      </c>
      <c r="C13" s="40">
        <v>66</v>
      </c>
      <c r="D13" s="40">
        <v>63</v>
      </c>
      <c r="E13" s="40">
        <v>53</v>
      </c>
      <c r="F13" s="40">
        <v>64</v>
      </c>
      <c r="G13" s="40">
        <v>41</v>
      </c>
      <c r="H13" s="53">
        <v>84</v>
      </c>
      <c r="I13" s="40">
        <v>126</v>
      </c>
      <c r="J13" s="40">
        <v>43</v>
      </c>
      <c r="K13" s="40">
        <v>27</v>
      </c>
      <c r="L13" s="40">
        <v>19</v>
      </c>
      <c r="M13" s="53">
        <v>141</v>
      </c>
      <c r="N13" s="40">
        <v>93</v>
      </c>
      <c r="O13" s="40">
        <v>32</v>
      </c>
      <c r="P13" s="53">
        <v>205</v>
      </c>
      <c r="Q13" s="40">
        <v>134</v>
      </c>
      <c r="R13" s="53">
        <v>191</v>
      </c>
      <c r="S13" s="40">
        <v>256</v>
      </c>
      <c r="T13" s="53">
        <v>103</v>
      </c>
      <c r="U13" s="40">
        <v>91</v>
      </c>
      <c r="V13" s="40">
        <v>123</v>
      </c>
      <c r="W13" s="40">
        <v>129</v>
      </c>
      <c r="X13" s="53">
        <v>97</v>
      </c>
      <c r="Y13" s="40">
        <v>74</v>
      </c>
      <c r="Z13" s="40">
        <v>37</v>
      </c>
      <c r="AA13" s="40">
        <v>164</v>
      </c>
      <c r="AB13" s="40">
        <v>24</v>
      </c>
      <c r="AC13" s="40">
        <v>34</v>
      </c>
      <c r="AD13" s="46">
        <v>17</v>
      </c>
    </row>
    <row r="14" spans="1:30" ht="20" customHeight="1" x14ac:dyDescent="0.25">
      <c r="A14" s="89" t="s">
        <v>210</v>
      </c>
      <c r="B14" s="47">
        <v>0.35125775413008997</v>
      </c>
      <c r="C14" s="41">
        <v>0.3900822835996926</v>
      </c>
      <c r="D14" s="41">
        <v>0.10140028458226023</v>
      </c>
      <c r="E14" s="41">
        <v>0.2589770033963823</v>
      </c>
      <c r="F14" s="41">
        <v>0.64871429231196598</v>
      </c>
      <c r="G14" s="41">
        <v>0.14566615477125633</v>
      </c>
      <c r="H14" s="54">
        <v>0.49620690279780677</v>
      </c>
      <c r="I14" s="41">
        <v>0.22400635352076217</v>
      </c>
      <c r="J14" s="41">
        <v>0.3062674443500874</v>
      </c>
      <c r="K14" s="41">
        <v>0.62253563593221484</v>
      </c>
      <c r="L14" s="41">
        <v>0.20190740712045069</v>
      </c>
      <c r="M14" s="54">
        <v>0.51398456558668737</v>
      </c>
      <c r="N14" s="41">
        <v>0.22752164987148188</v>
      </c>
      <c r="O14" s="41">
        <v>0.20565726098542783</v>
      </c>
      <c r="P14" s="54">
        <v>0.25412329733304939</v>
      </c>
      <c r="Q14" s="41">
        <v>0.56556493234992322</v>
      </c>
      <c r="R14" s="54">
        <v>0.35788926397829185</v>
      </c>
      <c r="S14" s="41">
        <v>0.34477522157094703</v>
      </c>
      <c r="T14" s="54">
        <v>0.16553436035706937</v>
      </c>
      <c r="U14" s="41">
        <v>0.3409685484248296</v>
      </c>
      <c r="V14" s="41">
        <v>0.42916455634088391</v>
      </c>
      <c r="W14" s="41">
        <v>0.49582632539214194</v>
      </c>
      <c r="X14" s="54">
        <v>0.36599092348762469</v>
      </c>
      <c r="Y14" s="41">
        <v>0.34880210210756651</v>
      </c>
      <c r="Z14" s="41">
        <v>0.21933110719877519</v>
      </c>
      <c r="AA14" s="41">
        <v>0.39341389530224447</v>
      </c>
      <c r="AB14" s="41">
        <v>0.37020059243711229</v>
      </c>
      <c r="AC14" s="41">
        <v>0.34327053606125774</v>
      </c>
      <c r="AD14" s="47">
        <v>0.36746543082247141</v>
      </c>
    </row>
    <row r="15" spans="1:30" ht="20" customHeight="1" x14ac:dyDescent="0.25">
      <c r="A15" s="89"/>
      <c r="B15" s="44">
        <v>720</v>
      </c>
      <c r="C15" s="38">
        <v>96</v>
      </c>
      <c r="D15" s="38">
        <v>27</v>
      </c>
      <c r="E15" s="38">
        <v>48</v>
      </c>
      <c r="F15" s="38">
        <v>296</v>
      </c>
      <c r="G15" s="38">
        <v>25</v>
      </c>
      <c r="H15" s="51">
        <v>165</v>
      </c>
      <c r="I15" s="38">
        <v>106</v>
      </c>
      <c r="J15" s="38">
        <v>53</v>
      </c>
      <c r="K15" s="38">
        <v>125</v>
      </c>
      <c r="L15" s="38">
        <v>19</v>
      </c>
      <c r="M15" s="51">
        <v>306</v>
      </c>
      <c r="N15" s="38">
        <v>89</v>
      </c>
      <c r="O15" s="38">
        <v>27</v>
      </c>
      <c r="P15" s="51">
        <v>179</v>
      </c>
      <c r="Q15" s="38">
        <v>406</v>
      </c>
      <c r="R15" s="51">
        <v>353</v>
      </c>
      <c r="S15" s="38">
        <v>363</v>
      </c>
      <c r="T15" s="51">
        <v>93</v>
      </c>
      <c r="U15" s="38">
        <v>169</v>
      </c>
      <c r="V15" s="38">
        <v>218</v>
      </c>
      <c r="W15" s="38">
        <v>240</v>
      </c>
      <c r="X15" s="51">
        <v>175</v>
      </c>
      <c r="Y15" s="38">
        <v>115</v>
      </c>
      <c r="Z15" s="38">
        <v>58</v>
      </c>
      <c r="AA15" s="38">
        <v>257</v>
      </c>
      <c r="AB15" s="38">
        <v>36</v>
      </c>
      <c r="AC15" s="38">
        <v>58</v>
      </c>
      <c r="AD15" s="44">
        <v>20</v>
      </c>
    </row>
    <row r="16" spans="1:30" ht="20" customHeight="1" x14ac:dyDescent="0.25">
      <c r="A16" s="90" t="s">
        <v>39</v>
      </c>
      <c r="B16" s="45">
        <v>0.15206128663191654</v>
      </c>
      <c r="C16" s="39">
        <v>5.5765692855158012E-2</v>
      </c>
      <c r="D16" s="39">
        <v>0.10802010605501987</v>
      </c>
      <c r="E16" s="39">
        <v>0.13902118274750877</v>
      </c>
      <c r="F16" s="39">
        <v>3.8649643594558199E-2</v>
      </c>
      <c r="G16" s="39">
        <v>0.27073722167925679</v>
      </c>
      <c r="H16" s="52">
        <v>4.1189254356007649E-2</v>
      </c>
      <c r="I16" s="39">
        <v>0.12128692110568888</v>
      </c>
      <c r="J16" s="39">
        <v>0.17632079236176257</v>
      </c>
      <c r="K16" s="39">
        <v>5.8195862342298052E-2</v>
      </c>
      <c r="L16" s="39">
        <v>0.33833496771396843</v>
      </c>
      <c r="M16" s="52">
        <v>6.6695501036559607E-2</v>
      </c>
      <c r="N16" s="39">
        <v>0.14847355437277637</v>
      </c>
      <c r="O16" s="39">
        <v>0.1836217097937432</v>
      </c>
      <c r="P16" s="52">
        <v>0.1378969064991768</v>
      </c>
      <c r="Q16" s="39">
        <v>9.9510381282843868E-2</v>
      </c>
      <c r="R16" s="52">
        <v>0.11407660986868634</v>
      </c>
      <c r="S16" s="39">
        <v>0.1849503740754736</v>
      </c>
      <c r="T16" s="52">
        <v>0.14659080498628191</v>
      </c>
      <c r="U16" s="39">
        <v>0.18505597611951763</v>
      </c>
      <c r="V16" s="39">
        <v>0.15748576827481772</v>
      </c>
      <c r="W16" s="39">
        <v>0.11910841964427404</v>
      </c>
      <c r="X16" s="52">
        <v>0.12409213050963842</v>
      </c>
      <c r="Y16" s="39">
        <v>0.13103904047236919</v>
      </c>
      <c r="Z16" s="39">
        <v>0.17070882726113365</v>
      </c>
      <c r="AA16" s="39">
        <v>0.14241911926259579</v>
      </c>
      <c r="AB16" s="39">
        <v>0.20629319837371135</v>
      </c>
      <c r="AC16" s="39">
        <v>0.2536015009400665</v>
      </c>
      <c r="AD16" s="45">
        <v>0.13636480020153768</v>
      </c>
    </row>
    <row r="17" spans="1:30" ht="20" customHeight="1" x14ac:dyDescent="0.25">
      <c r="A17" s="90"/>
      <c r="B17" s="46">
        <v>312</v>
      </c>
      <c r="C17" s="40">
        <v>14</v>
      </c>
      <c r="D17" s="40">
        <v>29</v>
      </c>
      <c r="E17" s="40">
        <v>26</v>
      </c>
      <c r="F17" s="40">
        <v>18</v>
      </c>
      <c r="G17" s="40">
        <v>47</v>
      </c>
      <c r="H17" s="53">
        <v>14</v>
      </c>
      <c r="I17" s="40">
        <v>57</v>
      </c>
      <c r="J17" s="40">
        <v>30</v>
      </c>
      <c r="K17" s="40">
        <v>12</v>
      </c>
      <c r="L17" s="40">
        <v>32</v>
      </c>
      <c r="M17" s="53">
        <v>40</v>
      </c>
      <c r="N17" s="40">
        <v>58</v>
      </c>
      <c r="O17" s="40">
        <v>24</v>
      </c>
      <c r="P17" s="53">
        <v>97</v>
      </c>
      <c r="Q17" s="40">
        <v>71</v>
      </c>
      <c r="R17" s="53">
        <v>113</v>
      </c>
      <c r="S17" s="40">
        <v>195</v>
      </c>
      <c r="T17" s="53">
        <v>83</v>
      </c>
      <c r="U17" s="40">
        <v>91</v>
      </c>
      <c r="V17" s="40">
        <v>80</v>
      </c>
      <c r="W17" s="40">
        <v>58</v>
      </c>
      <c r="X17" s="53">
        <v>59</v>
      </c>
      <c r="Y17" s="40">
        <v>43</v>
      </c>
      <c r="Z17" s="40">
        <v>45</v>
      </c>
      <c r="AA17" s="40">
        <v>93</v>
      </c>
      <c r="AB17" s="40">
        <v>20</v>
      </c>
      <c r="AC17" s="40">
        <v>43</v>
      </c>
      <c r="AD17" s="46">
        <v>8</v>
      </c>
    </row>
    <row r="18" spans="1:30" ht="20" customHeight="1" x14ac:dyDescent="0.25">
      <c r="A18" s="89" t="s">
        <v>211</v>
      </c>
      <c r="B18" s="47">
        <v>0.10051835265647366</v>
      </c>
      <c r="C18" s="41">
        <v>0.1024241731111608</v>
      </c>
      <c r="D18" s="41">
        <v>0.25585614234031195</v>
      </c>
      <c r="E18" s="41">
        <v>0.1035797169092933</v>
      </c>
      <c r="F18" s="41">
        <v>7.8396798550983915E-2</v>
      </c>
      <c r="G18" s="41">
        <v>0.1009566198878328</v>
      </c>
      <c r="H18" s="54">
        <v>8.4059134333168847E-2</v>
      </c>
      <c r="I18" s="41">
        <v>0.16994890643187033</v>
      </c>
      <c r="J18" s="41">
        <v>8.6150147202044294E-2</v>
      </c>
      <c r="K18" s="41">
        <v>0.10342511578524669</v>
      </c>
      <c r="L18" s="41">
        <v>9.2747831472572637E-2</v>
      </c>
      <c r="M18" s="54">
        <v>7.1384905494180972E-2</v>
      </c>
      <c r="N18" s="41">
        <v>0.16582803899602261</v>
      </c>
      <c r="O18" s="41">
        <v>0.13198949062620793</v>
      </c>
      <c r="P18" s="54">
        <v>0.12223458249250477</v>
      </c>
      <c r="Q18" s="41">
        <v>5.637228414752532E-2</v>
      </c>
      <c r="R18" s="54">
        <v>0.12479364934488645</v>
      </c>
      <c r="S18" s="41">
        <v>7.8714917173434942E-2</v>
      </c>
      <c r="T18" s="54">
        <v>0.23690770758748453</v>
      </c>
      <c r="U18" s="41">
        <v>9.0165167023875642E-2</v>
      </c>
      <c r="V18" s="41">
        <v>3.6934997475238172E-2</v>
      </c>
      <c r="W18" s="41">
        <v>1.9274590878198654E-2</v>
      </c>
      <c r="X18" s="54">
        <v>0.1082256644245741</v>
      </c>
      <c r="Y18" s="41">
        <v>9.9960122972615112E-2</v>
      </c>
      <c r="Z18" s="41">
        <v>0.23217199965466595</v>
      </c>
      <c r="AA18" s="41">
        <v>6.2264311502331172E-2</v>
      </c>
      <c r="AB18" s="41">
        <v>3.8245390592844708E-2</v>
      </c>
      <c r="AC18" s="41">
        <v>6.8187750584679158E-2</v>
      </c>
      <c r="AD18" s="47">
        <v>6.3210004594822067E-2</v>
      </c>
    </row>
    <row r="19" spans="1:30" ht="20" customHeight="1" x14ac:dyDescent="0.25">
      <c r="A19" s="89"/>
      <c r="B19" s="44">
        <v>206</v>
      </c>
      <c r="C19" s="38">
        <v>25</v>
      </c>
      <c r="D19" s="38">
        <v>68</v>
      </c>
      <c r="E19" s="38">
        <v>19</v>
      </c>
      <c r="F19" s="38">
        <v>36</v>
      </c>
      <c r="G19" s="38">
        <v>18</v>
      </c>
      <c r="H19" s="51">
        <v>28</v>
      </c>
      <c r="I19" s="38">
        <v>80</v>
      </c>
      <c r="J19" s="38">
        <v>15</v>
      </c>
      <c r="K19" s="38">
        <v>21</v>
      </c>
      <c r="L19" s="38">
        <v>9</v>
      </c>
      <c r="M19" s="51">
        <v>42</v>
      </c>
      <c r="N19" s="38">
        <v>65</v>
      </c>
      <c r="O19" s="38">
        <v>18</v>
      </c>
      <c r="P19" s="51">
        <v>86</v>
      </c>
      <c r="Q19" s="38">
        <v>40</v>
      </c>
      <c r="R19" s="51">
        <v>123</v>
      </c>
      <c r="S19" s="38">
        <v>83</v>
      </c>
      <c r="T19" s="51">
        <v>133</v>
      </c>
      <c r="U19" s="38">
        <v>45</v>
      </c>
      <c r="V19" s="38">
        <v>19</v>
      </c>
      <c r="W19" s="38">
        <v>9</v>
      </c>
      <c r="X19" s="51">
        <v>52</v>
      </c>
      <c r="Y19" s="38">
        <v>33</v>
      </c>
      <c r="Z19" s="38">
        <v>62</v>
      </c>
      <c r="AA19" s="38">
        <v>41</v>
      </c>
      <c r="AB19" s="38">
        <v>4</v>
      </c>
      <c r="AC19" s="38">
        <v>12</v>
      </c>
      <c r="AD19" s="44">
        <v>3</v>
      </c>
    </row>
    <row r="20" spans="1:30" ht="20" customHeight="1" x14ac:dyDescent="0.25">
      <c r="A20" s="90" t="s">
        <v>212</v>
      </c>
      <c r="B20" s="45">
        <v>0.56896088482849971</v>
      </c>
      <c r="C20" s="39">
        <v>0.65914062565437459</v>
      </c>
      <c r="D20" s="39">
        <v>0.33519752378976742</v>
      </c>
      <c r="E20" s="39">
        <v>0.54288817530069389</v>
      </c>
      <c r="F20" s="39">
        <v>0.78838460793298371</v>
      </c>
      <c r="G20" s="39">
        <v>0.38181967551832263</v>
      </c>
      <c r="H20" s="52">
        <v>0.7496220591510131</v>
      </c>
      <c r="I20" s="39">
        <v>0.49039973737295006</v>
      </c>
      <c r="J20" s="39">
        <v>0.55772086815303179</v>
      </c>
      <c r="K20" s="39">
        <v>0.75825884801993115</v>
      </c>
      <c r="L20" s="39">
        <v>0.40221701075815408</v>
      </c>
      <c r="M20" s="52">
        <v>0.75074721672990252</v>
      </c>
      <c r="N20" s="39">
        <v>0.46547629373544802</v>
      </c>
      <c r="O20" s="39">
        <v>0.44303162439773786</v>
      </c>
      <c r="P20" s="52">
        <v>0.54535027644566147</v>
      </c>
      <c r="Q20" s="39">
        <v>0.75218631159697036</v>
      </c>
      <c r="R20" s="52">
        <v>0.55114352775139264</v>
      </c>
      <c r="S20" s="39">
        <v>0.58748119802230847</v>
      </c>
      <c r="T20" s="52">
        <v>0.3490694141065061</v>
      </c>
      <c r="U20" s="39">
        <v>0.52540941011648379</v>
      </c>
      <c r="V20" s="39">
        <v>0.6706828841809499</v>
      </c>
      <c r="W20" s="39">
        <v>0.76216527041791193</v>
      </c>
      <c r="X20" s="52">
        <v>0.56802981170582978</v>
      </c>
      <c r="Y20" s="39">
        <v>0.57204153140090364</v>
      </c>
      <c r="Z20" s="39">
        <v>0.35932849495153024</v>
      </c>
      <c r="AA20" s="39">
        <v>0.64411916293454263</v>
      </c>
      <c r="AB20" s="39">
        <v>0.62127393241482609</v>
      </c>
      <c r="AC20" s="39">
        <v>0.54276153262061966</v>
      </c>
      <c r="AD20" s="45">
        <v>0.66944948632304113</v>
      </c>
    </row>
    <row r="21" spans="1:30" ht="20" customHeight="1" x14ac:dyDescent="0.25">
      <c r="A21" s="91"/>
      <c r="B21" s="48">
        <v>1166</v>
      </c>
      <c r="C21" s="42">
        <v>162</v>
      </c>
      <c r="D21" s="42">
        <v>90</v>
      </c>
      <c r="E21" s="42">
        <v>101</v>
      </c>
      <c r="F21" s="42">
        <v>359</v>
      </c>
      <c r="G21" s="42">
        <v>66</v>
      </c>
      <c r="H21" s="57">
        <v>250</v>
      </c>
      <c r="I21" s="42">
        <v>232</v>
      </c>
      <c r="J21" s="42">
        <v>96</v>
      </c>
      <c r="K21" s="42">
        <v>152</v>
      </c>
      <c r="L21" s="42">
        <v>38</v>
      </c>
      <c r="M21" s="57">
        <v>447</v>
      </c>
      <c r="N21" s="42">
        <v>183</v>
      </c>
      <c r="O21" s="42">
        <v>59</v>
      </c>
      <c r="P21" s="57">
        <v>384</v>
      </c>
      <c r="Q21" s="42">
        <v>540</v>
      </c>
      <c r="R21" s="57">
        <v>544</v>
      </c>
      <c r="S21" s="42">
        <v>618</v>
      </c>
      <c r="T21" s="57">
        <v>197</v>
      </c>
      <c r="U21" s="42">
        <v>260</v>
      </c>
      <c r="V21" s="42">
        <v>341</v>
      </c>
      <c r="W21" s="42">
        <v>370</v>
      </c>
      <c r="X21" s="57">
        <v>271</v>
      </c>
      <c r="Y21" s="42">
        <v>189</v>
      </c>
      <c r="Z21" s="42">
        <v>96</v>
      </c>
      <c r="AA21" s="42">
        <v>421</v>
      </c>
      <c r="AB21" s="42">
        <v>60</v>
      </c>
      <c r="AC21" s="42">
        <v>92</v>
      </c>
      <c r="AD21" s="48">
        <v>37</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3" display="Return to index" xr:uid="{33E9E630-C71F-45A8-8980-5AD67C19EB0F}"/>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218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206</v>
      </c>
      <c r="B6" s="43">
        <v>3.3283195569077238E-2</v>
      </c>
      <c r="C6" s="37">
        <v>5.0929158665856969E-2</v>
      </c>
      <c r="D6" s="37">
        <v>0.10071074795083584</v>
      </c>
      <c r="E6" s="37">
        <v>2.1906727945807249E-2</v>
      </c>
      <c r="F6" s="37">
        <v>2.5827048001941345E-2</v>
      </c>
      <c r="G6" s="37">
        <v>1.5342221942921624E-2</v>
      </c>
      <c r="H6" s="50">
        <v>2.5024476785747655E-2</v>
      </c>
      <c r="I6" s="37">
        <v>6.5678835771737012E-2</v>
      </c>
      <c r="J6" s="37">
        <v>1.508906868026222E-2</v>
      </c>
      <c r="K6" s="37">
        <v>2.8205826804219659E-2</v>
      </c>
      <c r="L6" s="37">
        <v>1.1996848683884211E-2</v>
      </c>
      <c r="M6" s="50">
        <v>2.1206692296557646E-2</v>
      </c>
      <c r="N6" s="37">
        <v>6.3084883841220615E-2</v>
      </c>
      <c r="O6" s="37">
        <v>2.5183579934543839E-2</v>
      </c>
      <c r="P6" s="50">
        <v>3.0695628675027228E-2</v>
      </c>
      <c r="Q6" s="37">
        <v>1.5878237374620699E-2</v>
      </c>
      <c r="R6" s="50">
        <v>4.0378444835244665E-2</v>
      </c>
      <c r="S6" s="37">
        <v>2.6015884882000795E-2</v>
      </c>
      <c r="T6" s="50">
        <v>9.2152354627792657E-2</v>
      </c>
      <c r="U6" s="37">
        <v>1.9067280773742389E-2</v>
      </c>
      <c r="V6" s="37">
        <v>1.050809290565665E-2</v>
      </c>
      <c r="W6" s="37">
        <v>3.260487665481082E-3</v>
      </c>
      <c r="X6" s="50">
        <v>3.8609429633178344E-2</v>
      </c>
      <c r="Y6" s="37">
        <v>2.7838348609343633E-2</v>
      </c>
      <c r="Z6" s="37">
        <v>8.2760998144811318E-2</v>
      </c>
      <c r="AA6" s="37">
        <v>2.1158388736289245E-2</v>
      </c>
      <c r="AB6" s="37">
        <v>9.4822173079394043E-3</v>
      </c>
      <c r="AC6" s="37">
        <v>1.4282277791341952E-2</v>
      </c>
      <c r="AD6" s="43">
        <v>2.4658628685979584E-2</v>
      </c>
    </row>
    <row r="7" spans="1:30" ht="20" customHeight="1" x14ac:dyDescent="0.25">
      <c r="A7" s="89"/>
      <c r="B7" s="44">
        <v>68</v>
      </c>
      <c r="C7" s="38">
        <v>13</v>
      </c>
      <c r="D7" s="38">
        <v>27</v>
      </c>
      <c r="E7" s="38">
        <v>4</v>
      </c>
      <c r="F7" s="38">
        <v>12</v>
      </c>
      <c r="G7" s="38">
        <v>3</v>
      </c>
      <c r="H7" s="51">
        <v>8</v>
      </c>
      <c r="I7" s="38">
        <v>31</v>
      </c>
      <c r="J7" s="38">
        <v>3</v>
      </c>
      <c r="K7" s="38">
        <v>6</v>
      </c>
      <c r="L7" s="38">
        <v>1</v>
      </c>
      <c r="M7" s="51">
        <v>13</v>
      </c>
      <c r="N7" s="38">
        <v>25</v>
      </c>
      <c r="O7" s="38">
        <v>3</v>
      </c>
      <c r="P7" s="51">
        <v>22</v>
      </c>
      <c r="Q7" s="38">
        <v>11</v>
      </c>
      <c r="R7" s="51">
        <v>40</v>
      </c>
      <c r="S7" s="38">
        <v>27</v>
      </c>
      <c r="T7" s="51">
        <v>52</v>
      </c>
      <c r="U7" s="38">
        <v>9</v>
      </c>
      <c r="V7" s="38">
        <v>5</v>
      </c>
      <c r="W7" s="38">
        <v>2</v>
      </c>
      <c r="X7" s="51">
        <v>18</v>
      </c>
      <c r="Y7" s="38">
        <v>9</v>
      </c>
      <c r="Z7" s="38">
        <v>22</v>
      </c>
      <c r="AA7" s="38">
        <v>14</v>
      </c>
      <c r="AB7" s="38">
        <v>1</v>
      </c>
      <c r="AC7" s="38">
        <v>2</v>
      </c>
      <c r="AD7" s="44">
        <v>1</v>
      </c>
    </row>
    <row r="8" spans="1:30" ht="20" customHeight="1" x14ac:dyDescent="0.25">
      <c r="A8" s="90" t="s">
        <v>207</v>
      </c>
      <c r="B8" s="45">
        <v>7.6363286909391384E-2</v>
      </c>
      <c r="C8" s="39">
        <v>8.9760065531153579E-2</v>
      </c>
      <c r="D8" s="39">
        <v>0.14427181026069361</v>
      </c>
      <c r="E8" s="39">
        <v>9.7743189316942966E-2</v>
      </c>
      <c r="F8" s="39">
        <v>5.8316738433654633E-2</v>
      </c>
      <c r="G8" s="39">
        <v>0.12281020680772135</v>
      </c>
      <c r="H8" s="52">
        <v>7.1989849616628021E-2</v>
      </c>
      <c r="I8" s="39">
        <v>9.03291712485918E-2</v>
      </c>
      <c r="J8" s="39">
        <v>7.7595200181471022E-2</v>
      </c>
      <c r="K8" s="39">
        <v>7.7155245599830169E-2</v>
      </c>
      <c r="L8" s="39">
        <v>9.2867584788593832E-2</v>
      </c>
      <c r="M8" s="52">
        <v>5.4866924020977058E-2</v>
      </c>
      <c r="N8" s="39">
        <v>0.10056807467458281</v>
      </c>
      <c r="O8" s="39">
        <v>8.5474436017173583E-2</v>
      </c>
      <c r="P8" s="52">
        <v>7.3364298810329756E-2</v>
      </c>
      <c r="Q8" s="39">
        <v>5.8195092442466782E-2</v>
      </c>
      <c r="R8" s="52">
        <v>9.2255924636623327E-2</v>
      </c>
      <c r="S8" s="39">
        <v>6.2189663544879127E-2</v>
      </c>
      <c r="T8" s="52">
        <v>0.17005429024344138</v>
      </c>
      <c r="U8" s="39">
        <v>6.7416172437093011E-2</v>
      </c>
      <c r="V8" s="39">
        <v>3.0201908495546572E-2</v>
      </c>
      <c r="W8" s="39">
        <v>2.5024702112193653E-2</v>
      </c>
      <c r="X8" s="52">
        <v>6.4654042351367555E-2</v>
      </c>
      <c r="Y8" s="39">
        <v>0.12239408262391606</v>
      </c>
      <c r="Z8" s="39">
        <v>0.13902795399159248</v>
      </c>
      <c r="AA8" s="39">
        <v>5.2929162135442437E-2</v>
      </c>
      <c r="AB8" s="39">
        <v>2.060642521810372E-2</v>
      </c>
      <c r="AC8" s="39">
        <v>4.4187406714044003E-2</v>
      </c>
      <c r="AD8" s="45">
        <v>7.4056685641971792E-2</v>
      </c>
    </row>
    <row r="9" spans="1:30" ht="20" customHeight="1" x14ac:dyDescent="0.25">
      <c r="A9" s="90"/>
      <c r="B9" s="46">
        <v>157</v>
      </c>
      <c r="C9" s="40">
        <v>22</v>
      </c>
      <c r="D9" s="40">
        <v>39</v>
      </c>
      <c r="E9" s="40">
        <v>18</v>
      </c>
      <c r="F9" s="40">
        <v>27</v>
      </c>
      <c r="G9" s="40">
        <v>21</v>
      </c>
      <c r="H9" s="53">
        <v>24</v>
      </c>
      <c r="I9" s="40">
        <v>43</v>
      </c>
      <c r="J9" s="40">
        <v>13</v>
      </c>
      <c r="K9" s="40">
        <v>16</v>
      </c>
      <c r="L9" s="40">
        <v>9</v>
      </c>
      <c r="M9" s="53">
        <v>33</v>
      </c>
      <c r="N9" s="40">
        <v>39</v>
      </c>
      <c r="O9" s="40">
        <v>11</v>
      </c>
      <c r="P9" s="53">
        <v>52</v>
      </c>
      <c r="Q9" s="40">
        <v>42</v>
      </c>
      <c r="R9" s="53">
        <v>91</v>
      </c>
      <c r="S9" s="40">
        <v>65</v>
      </c>
      <c r="T9" s="53">
        <v>96</v>
      </c>
      <c r="U9" s="40">
        <v>33</v>
      </c>
      <c r="V9" s="40">
        <v>15</v>
      </c>
      <c r="W9" s="40">
        <v>12</v>
      </c>
      <c r="X9" s="53">
        <v>31</v>
      </c>
      <c r="Y9" s="40">
        <v>40</v>
      </c>
      <c r="Z9" s="40">
        <v>37</v>
      </c>
      <c r="AA9" s="40">
        <v>35</v>
      </c>
      <c r="AB9" s="40">
        <v>2</v>
      </c>
      <c r="AC9" s="40">
        <v>8</v>
      </c>
      <c r="AD9" s="46">
        <v>4</v>
      </c>
    </row>
    <row r="10" spans="1:30" ht="20" customHeight="1" x14ac:dyDescent="0.25">
      <c r="A10" s="89" t="s">
        <v>208</v>
      </c>
      <c r="B10" s="47">
        <v>0.14845399680485544</v>
      </c>
      <c r="C10" s="41">
        <v>0.17018365648494463</v>
      </c>
      <c r="D10" s="41">
        <v>0.23508910250413539</v>
      </c>
      <c r="E10" s="41">
        <v>0.19261123647211029</v>
      </c>
      <c r="F10" s="41">
        <v>9.7709768835775479E-2</v>
      </c>
      <c r="G10" s="41">
        <v>0.14171844995180344</v>
      </c>
      <c r="H10" s="54">
        <v>0.1352076717073315</v>
      </c>
      <c r="I10" s="41">
        <v>0.15187162630022388</v>
      </c>
      <c r="J10" s="41">
        <v>0.1329024039503052</v>
      </c>
      <c r="K10" s="41">
        <v>0.11371643559400833</v>
      </c>
      <c r="L10" s="41">
        <v>9.6855904830892653E-2</v>
      </c>
      <c r="M10" s="54">
        <v>0.12317269115823662</v>
      </c>
      <c r="N10" s="41">
        <v>0.14074207986116155</v>
      </c>
      <c r="O10" s="41">
        <v>0.14546593340726136</v>
      </c>
      <c r="P10" s="54">
        <v>0.14569624405262849</v>
      </c>
      <c r="Q10" s="41">
        <v>9.7011282734007095E-2</v>
      </c>
      <c r="R10" s="54">
        <v>0.16110319300946166</v>
      </c>
      <c r="S10" s="41">
        <v>0.13800963951554973</v>
      </c>
      <c r="T10" s="54">
        <v>0.21267714677415381</v>
      </c>
      <c r="U10" s="41">
        <v>0.15946138779859478</v>
      </c>
      <c r="V10" s="41">
        <v>0.12342347802240296</v>
      </c>
      <c r="W10" s="41">
        <v>8.8870814419929445E-2</v>
      </c>
      <c r="X10" s="54">
        <v>0.16585041015286006</v>
      </c>
      <c r="Y10" s="41">
        <v>0.17981028360414628</v>
      </c>
      <c r="Z10" s="41">
        <v>0.1548338735238155</v>
      </c>
      <c r="AA10" s="41">
        <v>0.1477584705804563</v>
      </c>
      <c r="AB10" s="41">
        <v>2.2909767447450279E-2</v>
      </c>
      <c r="AC10" s="41">
        <v>0.11350217309103329</v>
      </c>
      <c r="AD10" s="47">
        <v>0.11484057134439379</v>
      </c>
    </row>
    <row r="11" spans="1:30" ht="20" customHeight="1" x14ac:dyDescent="0.25">
      <c r="A11" s="89"/>
      <c r="B11" s="44">
        <v>304</v>
      </c>
      <c r="C11" s="38">
        <v>42</v>
      </c>
      <c r="D11" s="38">
        <v>63</v>
      </c>
      <c r="E11" s="38">
        <v>36</v>
      </c>
      <c r="F11" s="38">
        <v>45</v>
      </c>
      <c r="G11" s="38">
        <v>25</v>
      </c>
      <c r="H11" s="51">
        <v>45</v>
      </c>
      <c r="I11" s="38">
        <v>72</v>
      </c>
      <c r="J11" s="38">
        <v>23</v>
      </c>
      <c r="K11" s="38">
        <v>23</v>
      </c>
      <c r="L11" s="38">
        <v>9</v>
      </c>
      <c r="M11" s="51">
        <v>73</v>
      </c>
      <c r="N11" s="38">
        <v>55</v>
      </c>
      <c r="O11" s="38">
        <v>19</v>
      </c>
      <c r="P11" s="51">
        <v>103</v>
      </c>
      <c r="Q11" s="38">
        <v>70</v>
      </c>
      <c r="R11" s="51">
        <v>159</v>
      </c>
      <c r="S11" s="38">
        <v>145</v>
      </c>
      <c r="T11" s="51">
        <v>120</v>
      </c>
      <c r="U11" s="38">
        <v>79</v>
      </c>
      <c r="V11" s="38">
        <v>63</v>
      </c>
      <c r="W11" s="38">
        <v>43</v>
      </c>
      <c r="X11" s="51">
        <v>79</v>
      </c>
      <c r="Y11" s="38">
        <v>59</v>
      </c>
      <c r="Z11" s="38">
        <v>41</v>
      </c>
      <c r="AA11" s="38">
        <v>97</v>
      </c>
      <c r="AB11" s="38">
        <v>2</v>
      </c>
      <c r="AC11" s="38">
        <v>19</v>
      </c>
      <c r="AD11" s="44">
        <v>6</v>
      </c>
    </row>
    <row r="12" spans="1:30" ht="20" customHeight="1" x14ac:dyDescent="0.25">
      <c r="A12" s="90" t="s">
        <v>209</v>
      </c>
      <c r="B12" s="45">
        <v>0.23662208804828022</v>
      </c>
      <c r="C12" s="39">
        <v>0.24924917780721129</v>
      </c>
      <c r="D12" s="39">
        <v>0.28992488043583864</v>
      </c>
      <c r="E12" s="39">
        <v>0.2718523732447487</v>
      </c>
      <c r="F12" s="39">
        <v>0.18855638525691332</v>
      </c>
      <c r="G12" s="39">
        <v>0.27871935773522039</v>
      </c>
      <c r="H12" s="52">
        <v>0.26931948046469217</v>
      </c>
      <c r="I12" s="39">
        <v>0.29917209081971757</v>
      </c>
      <c r="J12" s="39">
        <v>0.31558426970141973</v>
      </c>
      <c r="K12" s="39">
        <v>0.14508146544799877</v>
      </c>
      <c r="L12" s="39">
        <v>0.27350520053620114</v>
      </c>
      <c r="M12" s="52">
        <v>0.25576086150090943</v>
      </c>
      <c r="N12" s="39">
        <v>0.28467285970452105</v>
      </c>
      <c r="O12" s="39">
        <v>0.28317667969015758</v>
      </c>
      <c r="P12" s="52">
        <v>0.28852714271091329</v>
      </c>
      <c r="Q12" s="39">
        <v>0.21962253677189911</v>
      </c>
      <c r="R12" s="52">
        <v>0.21465954806824697</v>
      </c>
      <c r="S12" s="39">
        <v>0.25838141404750109</v>
      </c>
      <c r="T12" s="52">
        <v>0.19994772399710503</v>
      </c>
      <c r="U12" s="39">
        <v>0.19872801998060508</v>
      </c>
      <c r="V12" s="39">
        <v>0.27934750197530578</v>
      </c>
      <c r="W12" s="39">
        <v>0.27308680066872842</v>
      </c>
      <c r="X12" s="52">
        <v>0.21370897313961781</v>
      </c>
      <c r="Y12" s="39">
        <v>0.23667275556319198</v>
      </c>
      <c r="Z12" s="39">
        <v>0.23545818972162583</v>
      </c>
      <c r="AA12" s="39">
        <v>0.23884384821757959</v>
      </c>
      <c r="AB12" s="39">
        <v>0.29955552565307569</v>
      </c>
      <c r="AC12" s="39">
        <v>0.25154072875253386</v>
      </c>
      <c r="AD12" s="45">
        <v>0.2579927503091286</v>
      </c>
    </row>
    <row r="13" spans="1:30" ht="20" customHeight="1" x14ac:dyDescent="0.25">
      <c r="A13" s="90"/>
      <c r="B13" s="46">
        <v>485</v>
      </c>
      <c r="C13" s="40">
        <v>61</v>
      </c>
      <c r="D13" s="40">
        <v>78</v>
      </c>
      <c r="E13" s="40">
        <v>50</v>
      </c>
      <c r="F13" s="40">
        <v>86</v>
      </c>
      <c r="G13" s="40">
        <v>48</v>
      </c>
      <c r="H13" s="53">
        <v>90</v>
      </c>
      <c r="I13" s="40">
        <v>142</v>
      </c>
      <c r="J13" s="40">
        <v>54</v>
      </c>
      <c r="K13" s="40">
        <v>29</v>
      </c>
      <c r="L13" s="40">
        <v>26</v>
      </c>
      <c r="M13" s="53">
        <v>152</v>
      </c>
      <c r="N13" s="40">
        <v>112</v>
      </c>
      <c r="O13" s="40">
        <v>38</v>
      </c>
      <c r="P13" s="53">
        <v>203</v>
      </c>
      <c r="Q13" s="40">
        <v>158</v>
      </c>
      <c r="R13" s="53">
        <v>212</v>
      </c>
      <c r="S13" s="40">
        <v>272</v>
      </c>
      <c r="T13" s="53">
        <v>113</v>
      </c>
      <c r="U13" s="40">
        <v>98</v>
      </c>
      <c r="V13" s="40">
        <v>142</v>
      </c>
      <c r="W13" s="40">
        <v>132</v>
      </c>
      <c r="X13" s="53">
        <v>102</v>
      </c>
      <c r="Y13" s="40">
        <v>78</v>
      </c>
      <c r="Z13" s="40">
        <v>63</v>
      </c>
      <c r="AA13" s="40">
        <v>156</v>
      </c>
      <c r="AB13" s="40">
        <v>29</v>
      </c>
      <c r="AC13" s="40">
        <v>43</v>
      </c>
      <c r="AD13" s="46">
        <v>14</v>
      </c>
    </row>
    <row r="14" spans="1:30" ht="20" customHeight="1" x14ac:dyDescent="0.25">
      <c r="A14" s="89" t="s">
        <v>210</v>
      </c>
      <c r="B14" s="47">
        <v>0.35920003989438393</v>
      </c>
      <c r="C14" s="41">
        <v>0.37993289014845888</v>
      </c>
      <c r="D14" s="41">
        <v>0.13733165819168375</v>
      </c>
      <c r="E14" s="41">
        <v>0.29338367798302628</v>
      </c>
      <c r="F14" s="41">
        <v>0.56124487851355165</v>
      </c>
      <c r="G14" s="41">
        <v>0.31296048363756451</v>
      </c>
      <c r="H14" s="54">
        <v>0.44387904397419797</v>
      </c>
      <c r="I14" s="41">
        <v>0.28675435688824291</v>
      </c>
      <c r="J14" s="41">
        <v>0.31487876578426166</v>
      </c>
      <c r="K14" s="41">
        <v>0.56994401306449938</v>
      </c>
      <c r="L14" s="41">
        <v>0.37893495608070393</v>
      </c>
      <c r="M14" s="54">
        <v>0.4729990345911898</v>
      </c>
      <c r="N14" s="41">
        <v>0.29805678345970305</v>
      </c>
      <c r="O14" s="41">
        <v>0.28930332933940439</v>
      </c>
      <c r="P14" s="54">
        <v>0.33513177314753739</v>
      </c>
      <c r="Q14" s="41">
        <v>0.51556589645141204</v>
      </c>
      <c r="R14" s="54">
        <v>0.38227211681746259</v>
      </c>
      <c r="S14" s="41">
        <v>0.33859480446003354</v>
      </c>
      <c r="T14" s="54">
        <v>0.18182123353725113</v>
      </c>
      <c r="U14" s="41">
        <v>0.3891312046698745</v>
      </c>
      <c r="V14" s="41">
        <v>0.41837521536837907</v>
      </c>
      <c r="W14" s="41">
        <v>0.47270483078406483</v>
      </c>
      <c r="X14" s="54">
        <v>0.37718515141482478</v>
      </c>
      <c r="Y14" s="41">
        <v>0.32043145988156163</v>
      </c>
      <c r="Z14" s="41">
        <v>0.24515280350594729</v>
      </c>
      <c r="AA14" s="41">
        <v>0.40187804726279547</v>
      </c>
      <c r="AB14" s="41">
        <v>0.45001973136069995</v>
      </c>
      <c r="AC14" s="41">
        <v>0.33190161846841632</v>
      </c>
      <c r="AD14" s="47">
        <v>0.40587159272763962</v>
      </c>
    </row>
    <row r="15" spans="1:30" ht="20" customHeight="1" x14ac:dyDescent="0.25">
      <c r="A15" s="89"/>
      <c r="B15" s="44">
        <v>736</v>
      </c>
      <c r="C15" s="38">
        <v>93</v>
      </c>
      <c r="D15" s="38">
        <v>37</v>
      </c>
      <c r="E15" s="38">
        <v>54</v>
      </c>
      <c r="F15" s="38">
        <v>256</v>
      </c>
      <c r="G15" s="38">
        <v>54</v>
      </c>
      <c r="H15" s="51">
        <v>148</v>
      </c>
      <c r="I15" s="38">
        <v>136</v>
      </c>
      <c r="J15" s="38">
        <v>54</v>
      </c>
      <c r="K15" s="38">
        <v>115</v>
      </c>
      <c r="L15" s="38">
        <v>36</v>
      </c>
      <c r="M15" s="51">
        <v>282</v>
      </c>
      <c r="N15" s="38">
        <v>117</v>
      </c>
      <c r="O15" s="38">
        <v>39</v>
      </c>
      <c r="P15" s="51">
        <v>236</v>
      </c>
      <c r="Q15" s="38">
        <v>370</v>
      </c>
      <c r="R15" s="51">
        <v>377</v>
      </c>
      <c r="S15" s="38">
        <v>356</v>
      </c>
      <c r="T15" s="51">
        <v>102</v>
      </c>
      <c r="U15" s="38">
        <v>192</v>
      </c>
      <c r="V15" s="38">
        <v>212</v>
      </c>
      <c r="W15" s="38">
        <v>229</v>
      </c>
      <c r="X15" s="51">
        <v>180</v>
      </c>
      <c r="Y15" s="38">
        <v>106</v>
      </c>
      <c r="Z15" s="38">
        <v>65</v>
      </c>
      <c r="AA15" s="38">
        <v>263</v>
      </c>
      <c r="AB15" s="38">
        <v>43</v>
      </c>
      <c r="AC15" s="38">
        <v>56</v>
      </c>
      <c r="AD15" s="44">
        <v>22</v>
      </c>
    </row>
    <row r="16" spans="1:30" ht="20" customHeight="1" x14ac:dyDescent="0.25">
      <c r="A16" s="90" t="s">
        <v>39</v>
      </c>
      <c r="B16" s="45">
        <v>0.14607739277401099</v>
      </c>
      <c r="C16" s="39">
        <v>5.9945051362374629E-2</v>
      </c>
      <c r="D16" s="39">
        <v>9.2671800656812089E-2</v>
      </c>
      <c r="E16" s="39">
        <v>0.12250279503736516</v>
      </c>
      <c r="F16" s="39">
        <v>6.8345180958164276E-2</v>
      </c>
      <c r="G16" s="39">
        <v>0.12844927992476898</v>
      </c>
      <c r="H16" s="52">
        <v>5.4579477451402979E-2</v>
      </c>
      <c r="I16" s="39">
        <v>0.1061939189714854</v>
      </c>
      <c r="J16" s="39">
        <v>0.14395029170228044</v>
      </c>
      <c r="K16" s="39">
        <v>6.5897013489443601E-2</v>
      </c>
      <c r="L16" s="39">
        <v>0.14583950507972443</v>
      </c>
      <c r="M16" s="52">
        <v>7.199379643212786E-2</v>
      </c>
      <c r="N16" s="39">
        <v>0.11287531845881095</v>
      </c>
      <c r="O16" s="39">
        <v>0.17139604161145872</v>
      </c>
      <c r="P16" s="52">
        <v>0.12658491260356364</v>
      </c>
      <c r="Q16" s="39">
        <v>9.372695422559453E-2</v>
      </c>
      <c r="R16" s="52">
        <v>0.10933077263296222</v>
      </c>
      <c r="S16" s="39">
        <v>0.17680859355003586</v>
      </c>
      <c r="T16" s="52">
        <v>0.14334725082025548</v>
      </c>
      <c r="U16" s="39">
        <v>0.16619593434009056</v>
      </c>
      <c r="V16" s="39">
        <v>0.1381438032327082</v>
      </c>
      <c r="W16" s="39">
        <v>0.13705236434960269</v>
      </c>
      <c r="X16" s="52">
        <v>0.13999199330815065</v>
      </c>
      <c r="Y16" s="39">
        <v>0.11285306971784008</v>
      </c>
      <c r="Z16" s="39">
        <v>0.1427661811122076</v>
      </c>
      <c r="AA16" s="39">
        <v>0.1374320830674369</v>
      </c>
      <c r="AB16" s="39">
        <v>0.19742633301273105</v>
      </c>
      <c r="AC16" s="39">
        <v>0.2445857951826306</v>
      </c>
      <c r="AD16" s="45">
        <v>0.1225797712908865</v>
      </c>
    </row>
    <row r="17" spans="1:30" ht="20" customHeight="1" x14ac:dyDescent="0.25">
      <c r="A17" s="90"/>
      <c r="B17" s="46">
        <v>299</v>
      </c>
      <c r="C17" s="40">
        <v>15</v>
      </c>
      <c r="D17" s="40">
        <v>25</v>
      </c>
      <c r="E17" s="40">
        <v>23</v>
      </c>
      <c r="F17" s="40">
        <v>31</v>
      </c>
      <c r="G17" s="40">
        <v>22</v>
      </c>
      <c r="H17" s="53">
        <v>18</v>
      </c>
      <c r="I17" s="40">
        <v>50</v>
      </c>
      <c r="J17" s="40">
        <v>25</v>
      </c>
      <c r="K17" s="40">
        <v>13</v>
      </c>
      <c r="L17" s="40">
        <v>14</v>
      </c>
      <c r="M17" s="53">
        <v>43</v>
      </c>
      <c r="N17" s="40">
        <v>44</v>
      </c>
      <c r="O17" s="40">
        <v>23</v>
      </c>
      <c r="P17" s="53">
        <v>89</v>
      </c>
      <c r="Q17" s="40">
        <v>67</v>
      </c>
      <c r="R17" s="53">
        <v>108</v>
      </c>
      <c r="S17" s="40">
        <v>186</v>
      </c>
      <c r="T17" s="53">
        <v>81</v>
      </c>
      <c r="U17" s="40">
        <v>82</v>
      </c>
      <c r="V17" s="40">
        <v>70</v>
      </c>
      <c r="W17" s="40">
        <v>66</v>
      </c>
      <c r="X17" s="53">
        <v>67</v>
      </c>
      <c r="Y17" s="40">
        <v>37</v>
      </c>
      <c r="Z17" s="40">
        <v>38</v>
      </c>
      <c r="AA17" s="40">
        <v>90</v>
      </c>
      <c r="AB17" s="40">
        <v>19</v>
      </c>
      <c r="AC17" s="40">
        <v>42</v>
      </c>
      <c r="AD17" s="46">
        <v>7</v>
      </c>
    </row>
    <row r="18" spans="1:30" ht="20" customHeight="1" x14ac:dyDescent="0.25">
      <c r="A18" s="89" t="s">
        <v>211</v>
      </c>
      <c r="B18" s="47">
        <v>0.10964648247846866</v>
      </c>
      <c r="C18" s="41">
        <v>0.14068922419701058</v>
      </c>
      <c r="D18" s="41">
        <v>0.24498255821152953</v>
      </c>
      <c r="E18" s="41">
        <v>0.11964991726275016</v>
      </c>
      <c r="F18" s="41">
        <v>8.4143786435595946E-2</v>
      </c>
      <c r="G18" s="41">
        <v>0.13815242875064296</v>
      </c>
      <c r="H18" s="54">
        <v>9.7014326402375645E-2</v>
      </c>
      <c r="I18" s="41">
        <v>0.1560080070203288</v>
      </c>
      <c r="J18" s="41">
        <v>9.2684268861733254E-2</v>
      </c>
      <c r="K18" s="41">
        <v>0.10536107240404985</v>
      </c>
      <c r="L18" s="41">
        <v>0.10486443347247804</v>
      </c>
      <c r="M18" s="54">
        <v>7.6073616317534731E-2</v>
      </c>
      <c r="N18" s="41">
        <v>0.1636529585158035</v>
      </c>
      <c r="O18" s="41">
        <v>0.1106580159517174</v>
      </c>
      <c r="P18" s="54">
        <v>0.104059927485357</v>
      </c>
      <c r="Q18" s="41">
        <v>7.407332981708746E-2</v>
      </c>
      <c r="R18" s="54">
        <v>0.13263436947186796</v>
      </c>
      <c r="S18" s="41">
        <v>8.8205548426879915E-2</v>
      </c>
      <c r="T18" s="54">
        <v>0.26220664487123385</v>
      </c>
      <c r="U18" s="41">
        <v>8.6483453210835393E-2</v>
      </c>
      <c r="V18" s="41">
        <v>4.0710001401203233E-2</v>
      </c>
      <c r="W18" s="41">
        <v>2.8285189777674739E-2</v>
      </c>
      <c r="X18" s="54">
        <v>0.10326347198454594</v>
      </c>
      <c r="Y18" s="41">
        <v>0.15023243123325972</v>
      </c>
      <c r="Z18" s="41">
        <v>0.22178895213640398</v>
      </c>
      <c r="AA18" s="41">
        <v>7.4087550871731633E-2</v>
      </c>
      <c r="AB18" s="41">
        <v>3.0088642526043125E-2</v>
      </c>
      <c r="AC18" s="41">
        <v>5.8469684505385949E-2</v>
      </c>
      <c r="AD18" s="47">
        <v>9.8715314327951387E-2</v>
      </c>
    </row>
    <row r="19" spans="1:30" ht="20" customHeight="1" x14ac:dyDescent="0.25">
      <c r="A19" s="89"/>
      <c r="B19" s="44">
        <v>225</v>
      </c>
      <c r="C19" s="38">
        <v>35</v>
      </c>
      <c r="D19" s="38">
        <v>66</v>
      </c>
      <c r="E19" s="38">
        <v>22</v>
      </c>
      <c r="F19" s="38">
        <v>38</v>
      </c>
      <c r="G19" s="38">
        <v>24</v>
      </c>
      <c r="H19" s="51">
        <v>32</v>
      </c>
      <c r="I19" s="38">
        <v>74</v>
      </c>
      <c r="J19" s="38">
        <v>16</v>
      </c>
      <c r="K19" s="38">
        <v>21</v>
      </c>
      <c r="L19" s="38">
        <v>10</v>
      </c>
      <c r="M19" s="51">
        <v>45</v>
      </c>
      <c r="N19" s="38">
        <v>64</v>
      </c>
      <c r="O19" s="38">
        <v>15</v>
      </c>
      <c r="P19" s="51">
        <v>73</v>
      </c>
      <c r="Q19" s="38">
        <v>53</v>
      </c>
      <c r="R19" s="51">
        <v>131</v>
      </c>
      <c r="S19" s="38">
        <v>93</v>
      </c>
      <c r="T19" s="51">
        <v>148</v>
      </c>
      <c r="U19" s="38">
        <v>43</v>
      </c>
      <c r="V19" s="38">
        <v>21</v>
      </c>
      <c r="W19" s="38">
        <v>14</v>
      </c>
      <c r="X19" s="51">
        <v>49</v>
      </c>
      <c r="Y19" s="38">
        <v>50</v>
      </c>
      <c r="Z19" s="38">
        <v>59</v>
      </c>
      <c r="AA19" s="38">
        <v>48</v>
      </c>
      <c r="AB19" s="38">
        <v>3</v>
      </c>
      <c r="AC19" s="38">
        <v>10</v>
      </c>
      <c r="AD19" s="44">
        <v>5</v>
      </c>
    </row>
    <row r="20" spans="1:30" ht="20" customHeight="1" x14ac:dyDescent="0.25">
      <c r="A20" s="90" t="s">
        <v>212</v>
      </c>
      <c r="B20" s="45">
        <v>0.5958221279426632</v>
      </c>
      <c r="C20" s="39">
        <v>0.62918206795567011</v>
      </c>
      <c r="D20" s="39">
        <v>0.42725653862752239</v>
      </c>
      <c r="E20" s="39">
        <v>0.56523605122777509</v>
      </c>
      <c r="F20" s="39">
        <v>0.7498012637704643</v>
      </c>
      <c r="G20" s="39">
        <v>0.59167984137278506</v>
      </c>
      <c r="H20" s="52">
        <v>0.7131985244388902</v>
      </c>
      <c r="I20" s="39">
        <v>0.58592644770796054</v>
      </c>
      <c r="J20" s="39">
        <v>0.63046303548568194</v>
      </c>
      <c r="K20" s="39">
        <v>0.71502547851249854</v>
      </c>
      <c r="L20" s="39">
        <v>0.6524401566169048</v>
      </c>
      <c r="M20" s="52">
        <v>0.7287598960920999</v>
      </c>
      <c r="N20" s="39">
        <v>0.58272964316422438</v>
      </c>
      <c r="O20" s="39">
        <v>0.57248000902956198</v>
      </c>
      <c r="P20" s="52">
        <v>0.62365891585845146</v>
      </c>
      <c r="Q20" s="39">
        <v>0.73518843322331118</v>
      </c>
      <c r="R20" s="52">
        <v>0.59693166488570992</v>
      </c>
      <c r="S20" s="39">
        <v>0.59697621850753513</v>
      </c>
      <c r="T20" s="52">
        <v>0.38176895753435613</v>
      </c>
      <c r="U20" s="39">
        <v>0.58785922465047957</v>
      </c>
      <c r="V20" s="39">
        <v>0.69772271734368518</v>
      </c>
      <c r="W20" s="39">
        <v>0.74579163145279281</v>
      </c>
      <c r="X20" s="52">
        <v>0.59089412455444268</v>
      </c>
      <c r="Y20" s="39">
        <v>0.55710421544475408</v>
      </c>
      <c r="Z20" s="39">
        <v>0.48061099322757322</v>
      </c>
      <c r="AA20" s="39">
        <v>0.64072189548037561</v>
      </c>
      <c r="AB20" s="39">
        <v>0.74957525701377581</v>
      </c>
      <c r="AC20" s="39">
        <v>0.58344234722095034</v>
      </c>
      <c r="AD20" s="45">
        <v>0.66386434303676822</v>
      </c>
    </row>
    <row r="21" spans="1:30" ht="20" customHeight="1" x14ac:dyDescent="0.25">
      <c r="A21" s="91"/>
      <c r="B21" s="48">
        <v>1221</v>
      </c>
      <c r="C21" s="42">
        <v>155</v>
      </c>
      <c r="D21" s="42">
        <v>114</v>
      </c>
      <c r="E21" s="42">
        <v>105</v>
      </c>
      <c r="F21" s="42">
        <v>342</v>
      </c>
      <c r="G21" s="42">
        <v>103</v>
      </c>
      <c r="H21" s="57">
        <v>237</v>
      </c>
      <c r="I21" s="42">
        <v>277</v>
      </c>
      <c r="J21" s="42">
        <v>108</v>
      </c>
      <c r="K21" s="42">
        <v>144</v>
      </c>
      <c r="L21" s="42">
        <v>62</v>
      </c>
      <c r="M21" s="57">
        <v>434</v>
      </c>
      <c r="N21" s="42">
        <v>229</v>
      </c>
      <c r="O21" s="42">
        <v>76</v>
      </c>
      <c r="P21" s="57">
        <v>439</v>
      </c>
      <c r="Q21" s="42">
        <v>528</v>
      </c>
      <c r="R21" s="57">
        <v>589</v>
      </c>
      <c r="S21" s="42">
        <v>628</v>
      </c>
      <c r="T21" s="57">
        <v>215</v>
      </c>
      <c r="U21" s="42">
        <v>291</v>
      </c>
      <c r="V21" s="42">
        <v>354</v>
      </c>
      <c r="W21" s="42">
        <v>362</v>
      </c>
      <c r="X21" s="57">
        <v>282</v>
      </c>
      <c r="Y21" s="42">
        <v>184</v>
      </c>
      <c r="Z21" s="42">
        <v>128</v>
      </c>
      <c r="AA21" s="42">
        <v>419</v>
      </c>
      <c r="AB21" s="42">
        <v>72</v>
      </c>
      <c r="AC21" s="42">
        <v>99</v>
      </c>
      <c r="AD21" s="48">
        <v>37</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4" display="Return to index" xr:uid="{1207B7CF-552B-4341-AC54-2666FF69EECB}"/>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219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220</v>
      </c>
      <c r="B6" s="43">
        <v>0.21275192317519187</v>
      </c>
      <c r="C6" s="37">
        <v>0.20427869549836356</v>
      </c>
      <c r="D6" s="37">
        <v>6.1938624631909953E-2</v>
      </c>
      <c r="E6" s="37">
        <v>5.3220564507933832E-2</v>
      </c>
      <c r="F6" s="37">
        <v>0.47991904869955593</v>
      </c>
      <c r="G6" s="37">
        <v>5.6351193221752978E-2</v>
      </c>
      <c r="H6" s="50">
        <v>0.28978463354775202</v>
      </c>
      <c r="I6" s="37">
        <v>0.11331348897098051</v>
      </c>
      <c r="J6" s="37">
        <v>8.4271493564443162E-2</v>
      </c>
      <c r="K6" s="37">
        <v>0.4344514578789016</v>
      </c>
      <c r="L6" s="37">
        <v>8.7843233606310328E-2</v>
      </c>
      <c r="M6" s="50">
        <v>0.30244591002381954</v>
      </c>
      <c r="N6" s="37">
        <v>9.328827922484198E-2</v>
      </c>
      <c r="O6" s="37">
        <v>6.788690414973711E-2</v>
      </c>
      <c r="P6" s="50">
        <v>0.10409814305007069</v>
      </c>
      <c r="Q6" s="37">
        <v>0.33887842569591703</v>
      </c>
      <c r="R6" s="50">
        <v>0.24126022422654064</v>
      </c>
      <c r="S6" s="37">
        <v>0.18602979664620545</v>
      </c>
      <c r="T6" s="50">
        <v>0.12934445638035982</v>
      </c>
      <c r="U6" s="37">
        <v>0.20600326231722182</v>
      </c>
      <c r="V6" s="37">
        <v>0.26563853079293509</v>
      </c>
      <c r="W6" s="37">
        <v>0.26110259171074107</v>
      </c>
      <c r="X6" s="50">
        <v>0.21925504967401138</v>
      </c>
      <c r="Y6" s="37">
        <v>0.21683534562677281</v>
      </c>
      <c r="Z6" s="37">
        <v>0.13570390229284071</v>
      </c>
      <c r="AA6" s="37">
        <v>0.21489817615152357</v>
      </c>
      <c r="AB6" s="37">
        <v>0.30643883381076004</v>
      </c>
      <c r="AC6" s="37">
        <v>0.23386067991348206</v>
      </c>
      <c r="AD6" s="43">
        <v>0.24991714741022469</v>
      </c>
    </row>
    <row r="7" spans="1:30" ht="20" customHeight="1" x14ac:dyDescent="0.25">
      <c r="A7" s="89"/>
      <c r="B7" s="44">
        <v>436</v>
      </c>
      <c r="C7" s="38">
        <v>50</v>
      </c>
      <c r="D7" s="38">
        <v>17</v>
      </c>
      <c r="E7" s="38">
        <v>10</v>
      </c>
      <c r="F7" s="38">
        <v>219</v>
      </c>
      <c r="G7" s="38">
        <v>10</v>
      </c>
      <c r="H7" s="51">
        <v>96</v>
      </c>
      <c r="I7" s="38">
        <v>54</v>
      </c>
      <c r="J7" s="38">
        <v>14</v>
      </c>
      <c r="K7" s="38">
        <v>87</v>
      </c>
      <c r="L7" s="38">
        <v>8</v>
      </c>
      <c r="M7" s="51">
        <v>180</v>
      </c>
      <c r="N7" s="38">
        <v>37</v>
      </c>
      <c r="O7" s="38">
        <v>9</v>
      </c>
      <c r="P7" s="51">
        <v>73</v>
      </c>
      <c r="Q7" s="38">
        <v>243</v>
      </c>
      <c r="R7" s="51">
        <v>238</v>
      </c>
      <c r="S7" s="38">
        <v>196</v>
      </c>
      <c r="T7" s="51">
        <v>73</v>
      </c>
      <c r="U7" s="38">
        <v>102</v>
      </c>
      <c r="V7" s="38">
        <v>135</v>
      </c>
      <c r="W7" s="38">
        <v>127</v>
      </c>
      <c r="X7" s="51">
        <v>105</v>
      </c>
      <c r="Y7" s="38">
        <v>72</v>
      </c>
      <c r="Z7" s="38">
        <v>36</v>
      </c>
      <c r="AA7" s="38">
        <v>141</v>
      </c>
      <c r="AB7" s="38">
        <v>30</v>
      </c>
      <c r="AC7" s="38">
        <v>40</v>
      </c>
      <c r="AD7" s="44">
        <v>14</v>
      </c>
    </row>
    <row r="8" spans="1:30" ht="20" customHeight="1" x14ac:dyDescent="0.25">
      <c r="A8" s="90" t="s">
        <v>221</v>
      </c>
      <c r="B8" s="45">
        <v>0.28084768189787829</v>
      </c>
      <c r="C8" s="39">
        <v>0.41178995326784551</v>
      </c>
      <c r="D8" s="39">
        <v>0.2351690145173275</v>
      </c>
      <c r="E8" s="39">
        <v>0.27556290335564637</v>
      </c>
      <c r="F8" s="39">
        <v>0.32250868006460753</v>
      </c>
      <c r="G8" s="39">
        <v>0.15566620544861731</v>
      </c>
      <c r="H8" s="52">
        <v>0.3766619326366713</v>
      </c>
      <c r="I8" s="39">
        <v>0.27700206951336975</v>
      </c>
      <c r="J8" s="39">
        <v>0.25423725890795063</v>
      </c>
      <c r="K8" s="39">
        <v>0.33622426402756217</v>
      </c>
      <c r="L8" s="39">
        <v>0.12118263723045235</v>
      </c>
      <c r="M8" s="52">
        <v>0.38902025849582439</v>
      </c>
      <c r="N8" s="39">
        <v>0.235155239899701</v>
      </c>
      <c r="O8" s="39">
        <v>0.1745540230634785</v>
      </c>
      <c r="P8" s="52">
        <v>0.24416559917422578</v>
      </c>
      <c r="Q8" s="39">
        <v>0.36031120918688125</v>
      </c>
      <c r="R8" s="52">
        <v>0.28309857817002176</v>
      </c>
      <c r="S8" s="39">
        <v>0.28141705772323206</v>
      </c>
      <c r="T8" s="52">
        <v>0.22726874271767211</v>
      </c>
      <c r="U8" s="39">
        <v>0.23405800913226943</v>
      </c>
      <c r="V8" s="39">
        <v>0.2825759703448506</v>
      </c>
      <c r="W8" s="39">
        <v>0.38893737960867197</v>
      </c>
      <c r="X8" s="52">
        <v>0.30959961915692374</v>
      </c>
      <c r="Y8" s="39">
        <v>0.29320200398608237</v>
      </c>
      <c r="Z8" s="39">
        <v>0.17736031773148431</v>
      </c>
      <c r="AA8" s="39">
        <v>0.32211416301906537</v>
      </c>
      <c r="AB8" s="39">
        <v>0.23587897873285091</v>
      </c>
      <c r="AC8" s="39">
        <v>0.21479309048051307</v>
      </c>
      <c r="AD8" s="45">
        <v>0.25111072631284515</v>
      </c>
    </row>
    <row r="9" spans="1:30" ht="20" customHeight="1" x14ac:dyDescent="0.25">
      <c r="A9" s="90"/>
      <c r="B9" s="46">
        <v>576</v>
      </c>
      <c r="C9" s="40">
        <v>101</v>
      </c>
      <c r="D9" s="40">
        <v>63</v>
      </c>
      <c r="E9" s="40">
        <v>51</v>
      </c>
      <c r="F9" s="40">
        <v>147</v>
      </c>
      <c r="G9" s="40">
        <v>27</v>
      </c>
      <c r="H9" s="53">
        <v>125</v>
      </c>
      <c r="I9" s="40">
        <v>131</v>
      </c>
      <c r="J9" s="40">
        <v>44</v>
      </c>
      <c r="K9" s="40">
        <v>68</v>
      </c>
      <c r="L9" s="40">
        <v>11</v>
      </c>
      <c r="M9" s="53">
        <v>232</v>
      </c>
      <c r="N9" s="40">
        <v>92</v>
      </c>
      <c r="O9" s="40">
        <v>23</v>
      </c>
      <c r="P9" s="53">
        <v>172</v>
      </c>
      <c r="Q9" s="40">
        <v>259</v>
      </c>
      <c r="R9" s="53">
        <v>279</v>
      </c>
      <c r="S9" s="40">
        <v>296</v>
      </c>
      <c r="T9" s="53">
        <v>128</v>
      </c>
      <c r="U9" s="40">
        <v>116</v>
      </c>
      <c r="V9" s="40">
        <v>143</v>
      </c>
      <c r="W9" s="40">
        <v>189</v>
      </c>
      <c r="X9" s="53">
        <v>148</v>
      </c>
      <c r="Y9" s="40">
        <v>97</v>
      </c>
      <c r="Z9" s="40">
        <v>47</v>
      </c>
      <c r="AA9" s="40">
        <v>211</v>
      </c>
      <c r="AB9" s="40">
        <v>23</v>
      </c>
      <c r="AC9" s="40">
        <v>37</v>
      </c>
      <c r="AD9" s="46">
        <v>14</v>
      </c>
    </row>
    <row r="10" spans="1:30" ht="20" customHeight="1" x14ac:dyDescent="0.25">
      <c r="A10" s="89" t="s">
        <v>222</v>
      </c>
      <c r="B10" s="47">
        <v>0.16991588052577553</v>
      </c>
      <c r="C10" s="41">
        <v>0.16047678102656221</v>
      </c>
      <c r="D10" s="41">
        <v>0.28165611176908789</v>
      </c>
      <c r="E10" s="41">
        <v>0.23505333834817219</v>
      </c>
      <c r="F10" s="41">
        <v>0.10103963443094593</v>
      </c>
      <c r="G10" s="41">
        <v>0.21945177733466648</v>
      </c>
      <c r="H10" s="54">
        <v>0.12807705873729533</v>
      </c>
      <c r="I10" s="41">
        <v>0.2295446826429533</v>
      </c>
      <c r="J10" s="41">
        <v>0.23167062349302864</v>
      </c>
      <c r="K10" s="41">
        <v>0.13251050292700844</v>
      </c>
      <c r="L10" s="41">
        <v>0.17164716175179923</v>
      </c>
      <c r="M10" s="54">
        <v>0.13142101160249933</v>
      </c>
      <c r="N10" s="41">
        <v>0.24630410814884518</v>
      </c>
      <c r="O10" s="41">
        <v>0.23426867731307513</v>
      </c>
      <c r="P10" s="54">
        <v>0.22900035578628125</v>
      </c>
      <c r="Q10" s="41">
        <v>0.12476872608774979</v>
      </c>
      <c r="R10" s="54">
        <v>0.16911499632161323</v>
      </c>
      <c r="S10" s="41">
        <v>0.17113701983935786</v>
      </c>
      <c r="T10" s="54">
        <v>0.23977921139231576</v>
      </c>
      <c r="U10" s="41">
        <v>0.15694993670974453</v>
      </c>
      <c r="V10" s="41">
        <v>0.16853208379575382</v>
      </c>
      <c r="W10" s="41">
        <v>0.10345313100053337</v>
      </c>
      <c r="X10" s="54">
        <v>0.13797303847501627</v>
      </c>
      <c r="Y10" s="41">
        <v>0.21292240791252934</v>
      </c>
      <c r="Z10" s="41">
        <v>0.23478901578526018</v>
      </c>
      <c r="AA10" s="41">
        <v>0.16017477856665552</v>
      </c>
      <c r="AB10" s="41">
        <v>0.10132227183688501</v>
      </c>
      <c r="AC10" s="41">
        <v>0.1375765433915071</v>
      </c>
      <c r="AD10" s="47">
        <v>0.21068509309788819</v>
      </c>
    </row>
    <row r="11" spans="1:30" ht="20" customHeight="1" x14ac:dyDescent="0.25">
      <c r="A11" s="89"/>
      <c r="B11" s="44">
        <v>348</v>
      </c>
      <c r="C11" s="38">
        <v>39</v>
      </c>
      <c r="D11" s="38">
        <v>75</v>
      </c>
      <c r="E11" s="38">
        <v>44</v>
      </c>
      <c r="F11" s="38">
        <v>46</v>
      </c>
      <c r="G11" s="38">
        <v>38</v>
      </c>
      <c r="H11" s="51">
        <v>43</v>
      </c>
      <c r="I11" s="38">
        <v>109</v>
      </c>
      <c r="J11" s="38">
        <v>40</v>
      </c>
      <c r="K11" s="38">
        <v>27</v>
      </c>
      <c r="L11" s="38">
        <v>16</v>
      </c>
      <c r="M11" s="51">
        <v>78</v>
      </c>
      <c r="N11" s="38">
        <v>97</v>
      </c>
      <c r="O11" s="38">
        <v>31</v>
      </c>
      <c r="P11" s="51">
        <v>161</v>
      </c>
      <c r="Q11" s="38">
        <v>90</v>
      </c>
      <c r="R11" s="51">
        <v>167</v>
      </c>
      <c r="S11" s="38">
        <v>180</v>
      </c>
      <c r="T11" s="51">
        <v>135</v>
      </c>
      <c r="U11" s="38">
        <v>78</v>
      </c>
      <c r="V11" s="38">
        <v>86</v>
      </c>
      <c r="W11" s="38">
        <v>50</v>
      </c>
      <c r="X11" s="51">
        <v>66</v>
      </c>
      <c r="Y11" s="38">
        <v>70</v>
      </c>
      <c r="Z11" s="38">
        <v>63</v>
      </c>
      <c r="AA11" s="38">
        <v>105</v>
      </c>
      <c r="AB11" s="38">
        <v>10</v>
      </c>
      <c r="AC11" s="38">
        <v>23</v>
      </c>
      <c r="AD11" s="44">
        <v>12</v>
      </c>
    </row>
    <row r="12" spans="1:30" ht="20" customHeight="1" x14ac:dyDescent="0.25">
      <c r="A12" s="90" t="s">
        <v>223</v>
      </c>
      <c r="B12" s="45">
        <v>0.11814665715681169</v>
      </c>
      <c r="C12" s="39">
        <v>7.7726673855917805E-2</v>
      </c>
      <c r="D12" s="39">
        <v>0.18892756859942661</v>
      </c>
      <c r="E12" s="39">
        <v>0.19533917327942382</v>
      </c>
      <c r="F12" s="39">
        <v>3.2672596006925472E-2</v>
      </c>
      <c r="G12" s="39">
        <v>0.29273502374472832</v>
      </c>
      <c r="H12" s="52">
        <v>6.6683773128104307E-2</v>
      </c>
      <c r="I12" s="39">
        <v>0.17378389995044702</v>
      </c>
      <c r="J12" s="39">
        <v>0.16389361840879382</v>
      </c>
      <c r="K12" s="39">
        <v>3.5415665505799693E-2</v>
      </c>
      <c r="L12" s="39">
        <v>0.32232014657968378</v>
      </c>
      <c r="M12" s="52">
        <v>5.6266897966978618E-2</v>
      </c>
      <c r="N12" s="39">
        <v>0.18818806009780314</v>
      </c>
      <c r="O12" s="39">
        <v>0.23309559278075453</v>
      </c>
      <c r="P12" s="52">
        <v>0.17026147482550869</v>
      </c>
      <c r="Q12" s="39">
        <v>5.2267215504589917E-2</v>
      </c>
      <c r="R12" s="52">
        <v>0.1042327626790033</v>
      </c>
      <c r="S12" s="39">
        <v>0.13138917318069371</v>
      </c>
      <c r="T12" s="52">
        <v>0.17359469065651989</v>
      </c>
      <c r="U12" s="39">
        <v>0.12637498461575647</v>
      </c>
      <c r="V12" s="39">
        <v>9.2971328567562281E-2</v>
      </c>
      <c r="W12" s="39">
        <v>7.1736943900104932E-2</v>
      </c>
      <c r="X12" s="52">
        <v>9.9711473264614589E-2</v>
      </c>
      <c r="Y12" s="39">
        <v>0.10144837404323739</v>
      </c>
      <c r="Z12" s="39">
        <v>0.20205645263570104</v>
      </c>
      <c r="AA12" s="39">
        <v>0.1033232652345472</v>
      </c>
      <c r="AB12" s="39">
        <v>0.11947052615708635</v>
      </c>
      <c r="AC12" s="39">
        <v>0.13580370287722063</v>
      </c>
      <c r="AD12" s="45">
        <v>9.1352180882944334E-2</v>
      </c>
    </row>
    <row r="13" spans="1:30" ht="20" customHeight="1" x14ac:dyDescent="0.25">
      <c r="A13" s="90"/>
      <c r="B13" s="46">
        <v>242</v>
      </c>
      <c r="C13" s="40">
        <v>19</v>
      </c>
      <c r="D13" s="40">
        <v>51</v>
      </c>
      <c r="E13" s="40">
        <v>36</v>
      </c>
      <c r="F13" s="40">
        <v>15</v>
      </c>
      <c r="G13" s="40">
        <v>51</v>
      </c>
      <c r="H13" s="53">
        <v>22</v>
      </c>
      <c r="I13" s="40">
        <v>82</v>
      </c>
      <c r="J13" s="40">
        <v>28</v>
      </c>
      <c r="K13" s="40">
        <v>7</v>
      </c>
      <c r="L13" s="40">
        <v>30</v>
      </c>
      <c r="M13" s="53">
        <v>33</v>
      </c>
      <c r="N13" s="40">
        <v>74</v>
      </c>
      <c r="O13" s="40">
        <v>31</v>
      </c>
      <c r="P13" s="53">
        <v>120</v>
      </c>
      <c r="Q13" s="40">
        <v>38</v>
      </c>
      <c r="R13" s="53">
        <v>103</v>
      </c>
      <c r="S13" s="40">
        <v>138</v>
      </c>
      <c r="T13" s="53">
        <v>98</v>
      </c>
      <c r="U13" s="40">
        <v>62</v>
      </c>
      <c r="V13" s="40">
        <v>47</v>
      </c>
      <c r="W13" s="40">
        <v>35</v>
      </c>
      <c r="X13" s="53">
        <v>48</v>
      </c>
      <c r="Y13" s="40">
        <v>33</v>
      </c>
      <c r="Z13" s="40">
        <v>54</v>
      </c>
      <c r="AA13" s="40">
        <v>68</v>
      </c>
      <c r="AB13" s="40">
        <v>12</v>
      </c>
      <c r="AC13" s="40">
        <v>23</v>
      </c>
      <c r="AD13" s="46">
        <v>5</v>
      </c>
    </row>
    <row r="14" spans="1:30" ht="20" customHeight="1" x14ac:dyDescent="0.25">
      <c r="A14" s="89" t="s">
        <v>224</v>
      </c>
      <c r="B14" s="47">
        <v>4.1299504729086819E-2</v>
      </c>
      <c r="C14" s="41">
        <v>3.3357054614518961E-2</v>
      </c>
      <c r="D14" s="41">
        <v>5.1291528759036191E-2</v>
      </c>
      <c r="E14" s="41">
        <v>5.7525366859547032E-2</v>
      </c>
      <c r="F14" s="41">
        <v>1.5979114791531045E-2</v>
      </c>
      <c r="G14" s="41">
        <v>0.12278541964157526</v>
      </c>
      <c r="H14" s="54">
        <v>3.3482351752034192E-2</v>
      </c>
      <c r="I14" s="41">
        <v>7.2430985526404396E-2</v>
      </c>
      <c r="J14" s="41">
        <v>6.2384308534965384E-2</v>
      </c>
      <c r="K14" s="41">
        <v>0</v>
      </c>
      <c r="L14" s="41">
        <v>6.169721478437315E-2</v>
      </c>
      <c r="M14" s="54">
        <v>1.9617963684019371E-2</v>
      </c>
      <c r="N14" s="41">
        <v>9.1711876571880083E-2</v>
      </c>
      <c r="O14" s="41">
        <v>6.6780686923337967E-2</v>
      </c>
      <c r="P14" s="54">
        <v>6.6674790864938813E-2</v>
      </c>
      <c r="Q14" s="41">
        <v>2.0784331927241183E-2</v>
      </c>
      <c r="R14" s="54">
        <v>4.40087882517982E-2</v>
      </c>
      <c r="S14" s="41">
        <v>3.7406442732948395E-2</v>
      </c>
      <c r="T14" s="54">
        <v>4.3922111403299907E-2</v>
      </c>
      <c r="U14" s="41">
        <v>5.9947686023723391E-2</v>
      </c>
      <c r="V14" s="41">
        <v>3.8999369082581434E-2</v>
      </c>
      <c r="W14" s="41">
        <v>2.1658276651927984E-2</v>
      </c>
      <c r="X14" s="54">
        <v>3.0140971694476982E-2</v>
      </c>
      <c r="Y14" s="41">
        <v>3.5422079687938125E-2</v>
      </c>
      <c r="Z14" s="41">
        <v>6.6011559857608537E-2</v>
      </c>
      <c r="AA14" s="41">
        <v>3.6952868210536186E-2</v>
      </c>
      <c r="AB14" s="41">
        <v>7.0216908817417767E-2</v>
      </c>
      <c r="AC14" s="41">
        <v>5.9084906156612875E-2</v>
      </c>
      <c r="AD14" s="47">
        <v>0</v>
      </c>
    </row>
    <row r="15" spans="1:30" ht="20" customHeight="1" x14ac:dyDescent="0.25">
      <c r="A15" s="89"/>
      <c r="B15" s="44">
        <v>85</v>
      </c>
      <c r="C15" s="38">
        <v>8</v>
      </c>
      <c r="D15" s="38">
        <v>14</v>
      </c>
      <c r="E15" s="38">
        <v>11</v>
      </c>
      <c r="F15" s="38">
        <v>7</v>
      </c>
      <c r="G15" s="38">
        <v>21</v>
      </c>
      <c r="H15" s="51">
        <v>11</v>
      </c>
      <c r="I15" s="38">
        <v>34</v>
      </c>
      <c r="J15" s="38">
        <v>11</v>
      </c>
      <c r="K15" s="38">
        <v>0</v>
      </c>
      <c r="L15" s="38">
        <v>6</v>
      </c>
      <c r="M15" s="51">
        <v>12</v>
      </c>
      <c r="N15" s="38">
        <v>36</v>
      </c>
      <c r="O15" s="38">
        <v>9</v>
      </c>
      <c r="P15" s="51">
        <v>47</v>
      </c>
      <c r="Q15" s="38">
        <v>15</v>
      </c>
      <c r="R15" s="51">
        <v>43</v>
      </c>
      <c r="S15" s="38">
        <v>39</v>
      </c>
      <c r="T15" s="51">
        <v>25</v>
      </c>
      <c r="U15" s="38">
        <v>30</v>
      </c>
      <c r="V15" s="38">
        <v>20</v>
      </c>
      <c r="W15" s="38">
        <v>11</v>
      </c>
      <c r="X15" s="51">
        <v>14</v>
      </c>
      <c r="Y15" s="38">
        <v>12</v>
      </c>
      <c r="Z15" s="38">
        <v>18</v>
      </c>
      <c r="AA15" s="38">
        <v>24</v>
      </c>
      <c r="AB15" s="38">
        <v>7</v>
      </c>
      <c r="AC15" s="38">
        <v>10</v>
      </c>
      <c r="AD15" s="44">
        <v>0</v>
      </c>
    </row>
    <row r="16" spans="1:30" ht="20" customHeight="1" x14ac:dyDescent="0.25">
      <c r="A16" s="90" t="s">
        <v>225</v>
      </c>
      <c r="B16" s="45">
        <v>0.17703835251525518</v>
      </c>
      <c r="C16" s="39">
        <v>0.11237084173679189</v>
      </c>
      <c r="D16" s="39">
        <v>0.18101715172321117</v>
      </c>
      <c r="E16" s="39">
        <v>0.18329865364927742</v>
      </c>
      <c r="F16" s="39">
        <v>4.7880926006434718E-2</v>
      </c>
      <c r="G16" s="39">
        <v>0.1530103806086601</v>
      </c>
      <c r="H16" s="52">
        <v>0.10531025019814297</v>
      </c>
      <c r="I16" s="39">
        <v>0.13392487339584347</v>
      </c>
      <c r="J16" s="39">
        <v>0.20354269709081874</v>
      </c>
      <c r="K16" s="39">
        <v>6.1398109660727646E-2</v>
      </c>
      <c r="L16" s="39">
        <v>0.23530960604738119</v>
      </c>
      <c r="M16" s="52">
        <v>0.10122795822685766</v>
      </c>
      <c r="N16" s="39">
        <v>0.14535243605692863</v>
      </c>
      <c r="O16" s="39">
        <v>0.22341411576961628</v>
      </c>
      <c r="P16" s="52">
        <v>0.18579963629897464</v>
      </c>
      <c r="Q16" s="39">
        <v>0.10299009159762151</v>
      </c>
      <c r="R16" s="52">
        <v>0.15828465035102426</v>
      </c>
      <c r="S16" s="39">
        <v>0.19262050987756291</v>
      </c>
      <c r="T16" s="52">
        <v>0.18609078744983182</v>
      </c>
      <c r="U16" s="39">
        <v>0.21666612120128467</v>
      </c>
      <c r="V16" s="39">
        <v>0.15128271741631583</v>
      </c>
      <c r="W16" s="39">
        <v>0.15311167712802057</v>
      </c>
      <c r="X16" s="52">
        <v>0.20331984773495612</v>
      </c>
      <c r="Y16" s="39">
        <v>0.14016978874343933</v>
      </c>
      <c r="Z16" s="39">
        <v>0.18407875169710533</v>
      </c>
      <c r="AA16" s="39">
        <v>0.16253674881767222</v>
      </c>
      <c r="AB16" s="39">
        <v>0.16667248064500007</v>
      </c>
      <c r="AC16" s="39">
        <v>0.21888107718066427</v>
      </c>
      <c r="AD16" s="45">
        <v>0.19693485229609756</v>
      </c>
    </row>
    <row r="17" spans="1:30" ht="20" customHeight="1" x14ac:dyDescent="0.25">
      <c r="A17" s="90"/>
      <c r="B17" s="46">
        <v>363</v>
      </c>
      <c r="C17" s="40">
        <v>28</v>
      </c>
      <c r="D17" s="40">
        <v>48</v>
      </c>
      <c r="E17" s="40">
        <v>34</v>
      </c>
      <c r="F17" s="40">
        <v>22</v>
      </c>
      <c r="G17" s="40">
        <v>27</v>
      </c>
      <c r="H17" s="53">
        <v>35</v>
      </c>
      <c r="I17" s="40">
        <v>63</v>
      </c>
      <c r="J17" s="40">
        <v>35</v>
      </c>
      <c r="K17" s="40">
        <v>12</v>
      </c>
      <c r="L17" s="40">
        <v>22</v>
      </c>
      <c r="M17" s="53">
        <v>60</v>
      </c>
      <c r="N17" s="40">
        <v>57</v>
      </c>
      <c r="O17" s="40">
        <v>30</v>
      </c>
      <c r="P17" s="53">
        <v>131</v>
      </c>
      <c r="Q17" s="40">
        <v>74</v>
      </c>
      <c r="R17" s="53">
        <v>156</v>
      </c>
      <c r="S17" s="40">
        <v>203</v>
      </c>
      <c r="T17" s="53">
        <v>105</v>
      </c>
      <c r="U17" s="40">
        <v>107</v>
      </c>
      <c r="V17" s="40">
        <v>77</v>
      </c>
      <c r="W17" s="40">
        <v>74</v>
      </c>
      <c r="X17" s="53">
        <v>97</v>
      </c>
      <c r="Y17" s="40">
        <v>46</v>
      </c>
      <c r="Z17" s="40">
        <v>49</v>
      </c>
      <c r="AA17" s="40">
        <v>106</v>
      </c>
      <c r="AB17" s="40">
        <v>16</v>
      </c>
      <c r="AC17" s="40">
        <v>37</v>
      </c>
      <c r="AD17" s="46">
        <v>11</v>
      </c>
    </row>
    <row r="18" spans="1:30" ht="20" customHeight="1" x14ac:dyDescent="0.25">
      <c r="A18" s="89" t="s">
        <v>226</v>
      </c>
      <c r="B18" s="47">
        <v>0.49359960507306994</v>
      </c>
      <c r="C18" s="41">
        <v>0.61606864876620893</v>
      </c>
      <c r="D18" s="41">
        <v>0.29710763914923743</v>
      </c>
      <c r="E18" s="41">
        <v>0.32878346786358015</v>
      </c>
      <c r="F18" s="41">
        <v>0.8024277287641628</v>
      </c>
      <c r="G18" s="41">
        <v>0.21201739867037031</v>
      </c>
      <c r="H18" s="54">
        <v>0.66644656618442355</v>
      </c>
      <c r="I18" s="41">
        <v>0.3903155584843504</v>
      </c>
      <c r="J18" s="41">
        <v>0.33850875247239381</v>
      </c>
      <c r="K18" s="41">
        <v>0.77067572190646427</v>
      </c>
      <c r="L18" s="41">
        <v>0.20902587083676266</v>
      </c>
      <c r="M18" s="54">
        <v>0.69146616851964415</v>
      </c>
      <c r="N18" s="41">
        <v>0.32844351912454295</v>
      </c>
      <c r="O18" s="41">
        <v>0.24244092721321561</v>
      </c>
      <c r="P18" s="54">
        <v>0.34826374222429657</v>
      </c>
      <c r="Q18" s="41">
        <v>0.69918963488279762</v>
      </c>
      <c r="R18" s="54">
        <v>0.52435880239656296</v>
      </c>
      <c r="S18" s="41">
        <v>0.46744685436943684</v>
      </c>
      <c r="T18" s="54">
        <v>0.35661319909803219</v>
      </c>
      <c r="U18" s="41">
        <v>0.44006127144949131</v>
      </c>
      <c r="V18" s="41">
        <v>0.54821450113778569</v>
      </c>
      <c r="W18" s="41">
        <v>0.6500399713194126</v>
      </c>
      <c r="X18" s="54">
        <v>0.52885466883093546</v>
      </c>
      <c r="Y18" s="41">
        <v>0.51003734961285574</v>
      </c>
      <c r="Z18" s="41">
        <v>0.31306422002432521</v>
      </c>
      <c r="AA18" s="41">
        <v>0.53701233917058921</v>
      </c>
      <c r="AB18" s="41">
        <v>0.54231781254361089</v>
      </c>
      <c r="AC18" s="41">
        <v>0.44865377039399518</v>
      </c>
      <c r="AD18" s="47">
        <v>0.50102787372306989</v>
      </c>
    </row>
    <row r="19" spans="1:30" ht="20" customHeight="1" x14ac:dyDescent="0.25">
      <c r="A19" s="89"/>
      <c r="B19" s="44">
        <v>1012</v>
      </c>
      <c r="C19" s="38">
        <v>151</v>
      </c>
      <c r="D19" s="38">
        <v>79</v>
      </c>
      <c r="E19" s="38">
        <v>61</v>
      </c>
      <c r="F19" s="38">
        <v>366</v>
      </c>
      <c r="G19" s="38">
        <v>37</v>
      </c>
      <c r="H19" s="51">
        <v>222</v>
      </c>
      <c r="I19" s="38">
        <v>185</v>
      </c>
      <c r="J19" s="38">
        <v>58</v>
      </c>
      <c r="K19" s="38">
        <v>155</v>
      </c>
      <c r="L19" s="38">
        <v>20</v>
      </c>
      <c r="M19" s="51">
        <v>412</v>
      </c>
      <c r="N19" s="38">
        <v>129</v>
      </c>
      <c r="O19" s="38">
        <v>32</v>
      </c>
      <c r="P19" s="51">
        <v>245</v>
      </c>
      <c r="Q19" s="38">
        <v>502</v>
      </c>
      <c r="R19" s="51">
        <v>518</v>
      </c>
      <c r="S19" s="38">
        <v>492</v>
      </c>
      <c r="T19" s="51">
        <v>201</v>
      </c>
      <c r="U19" s="38">
        <v>217</v>
      </c>
      <c r="V19" s="38">
        <v>278</v>
      </c>
      <c r="W19" s="38">
        <v>315</v>
      </c>
      <c r="X19" s="51">
        <v>253</v>
      </c>
      <c r="Y19" s="38">
        <v>168</v>
      </c>
      <c r="Z19" s="38">
        <v>83</v>
      </c>
      <c r="AA19" s="38">
        <v>351</v>
      </c>
      <c r="AB19" s="38">
        <v>52</v>
      </c>
      <c r="AC19" s="38">
        <v>76</v>
      </c>
      <c r="AD19" s="44">
        <v>28</v>
      </c>
    </row>
    <row r="20" spans="1:30" ht="20" customHeight="1" x14ac:dyDescent="0.25">
      <c r="A20" s="90" t="s">
        <v>227</v>
      </c>
      <c r="B20" s="45">
        <v>0.32936204241167372</v>
      </c>
      <c r="C20" s="39">
        <v>0.271560509496999</v>
      </c>
      <c r="D20" s="39">
        <v>0.52187520912755081</v>
      </c>
      <c r="E20" s="39">
        <v>0.48791787848714308</v>
      </c>
      <c r="F20" s="39">
        <v>0.14969134522940242</v>
      </c>
      <c r="G20" s="39">
        <v>0.63497222072097026</v>
      </c>
      <c r="H20" s="52">
        <v>0.22824318361743395</v>
      </c>
      <c r="I20" s="39">
        <v>0.47575956811980491</v>
      </c>
      <c r="J20" s="39">
        <v>0.457948550436788</v>
      </c>
      <c r="K20" s="39">
        <v>0.16792616843280814</v>
      </c>
      <c r="L20" s="39">
        <v>0.55566452311585623</v>
      </c>
      <c r="M20" s="52">
        <v>0.20730587325349734</v>
      </c>
      <c r="N20" s="39">
        <v>0.52620404481852856</v>
      </c>
      <c r="O20" s="39">
        <v>0.53414495701716769</v>
      </c>
      <c r="P20" s="52">
        <v>0.46593662147672915</v>
      </c>
      <c r="Q20" s="39">
        <v>0.1978202735195809</v>
      </c>
      <c r="R20" s="52">
        <v>0.31735654725241491</v>
      </c>
      <c r="S20" s="39">
        <v>0.33993263575300026</v>
      </c>
      <c r="T20" s="52">
        <v>0.45729601345213522</v>
      </c>
      <c r="U20" s="39">
        <v>0.34327260734922432</v>
      </c>
      <c r="V20" s="39">
        <v>0.30050278144589748</v>
      </c>
      <c r="W20" s="39">
        <v>0.19684835155256625</v>
      </c>
      <c r="X20" s="52">
        <v>0.26782548343410806</v>
      </c>
      <c r="Y20" s="39">
        <v>0.34979286164370477</v>
      </c>
      <c r="Z20" s="39">
        <v>0.50285702827856948</v>
      </c>
      <c r="AA20" s="39">
        <v>0.30045091201173874</v>
      </c>
      <c r="AB20" s="39">
        <v>0.29100970681138916</v>
      </c>
      <c r="AC20" s="39">
        <v>0.33246515242534064</v>
      </c>
      <c r="AD20" s="45">
        <v>0.30203727398083258</v>
      </c>
    </row>
    <row r="21" spans="1:30" ht="20" customHeight="1" x14ac:dyDescent="0.25">
      <c r="A21" s="91"/>
      <c r="B21" s="48">
        <v>675</v>
      </c>
      <c r="C21" s="42">
        <v>67</v>
      </c>
      <c r="D21" s="42">
        <v>140</v>
      </c>
      <c r="E21" s="42">
        <v>91</v>
      </c>
      <c r="F21" s="42">
        <v>68</v>
      </c>
      <c r="G21" s="42">
        <v>110</v>
      </c>
      <c r="H21" s="57">
        <v>76</v>
      </c>
      <c r="I21" s="42">
        <v>225</v>
      </c>
      <c r="J21" s="42">
        <v>79</v>
      </c>
      <c r="K21" s="42">
        <v>34</v>
      </c>
      <c r="L21" s="42">
        <v>52</v>
      </c>
      <c r="M21" s="57">
        <v>123</v>
      </c>
      <c r="N21" s="42">
        <v>206</v>
      </c>
      <c r="O21" s="42">
        <v>71</v>
      </c>
      <c r="P21" s="57">
        <v>328</v>
      </c>
      <c r="Q21" s="42">
        <v>142</v>
      </c>
      <c r="R21" s="57">
        <v>313</v>
      </c>
      <c r="S21" s="42">
        <v>358</v>
      </c>
      <c r="T21" s="57">
        <v>258</v>
      </c>
      <c r="U21" s="42">
        <v>170</v>
      </c>
      <c r="V21" s="42">
        <v>153</v>
      </c>
      <c r="W21" s="42">
        <v>95</v>
      </c>
      <c r="X21" s="57">
        <v>128</v>
      </c>
      <c r="Y21" s="42">
        <v>115</v>
      </c>
      <c r="Z21" s="42">
        <v>134</v>
      </c>
      <c r="AA21" s="42">
        <v>196</v>
      </c>
      <c r="AB21" s="42">
        <v>28</v>
      </c>
      <c r="AC21" s="42">
        <v>57</v>
      </c>
      <c r="AD21" s="48">
        <v>17</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5" display="Return to index" xr:uid="{9C08C64A-FAE0-41E1-A9B0-D2FF130EC6D7}"/>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83" t="s">
        <v>228</v>
      </c>
      <c r="B1" s="83"/>
      <c r="C1" s="83"/>
      <c r="D1" s="83"/>
      <c r="E1" s="83"/>
      <c r="F1" s="83"/>
      <c r="G1" s="83"/>
    </row>
    <row r="2" spans="1:7" s="25" customFormat="1" ht="162.5" x14ac:dyDescent="0.25">
      <c r="A2" s="58"/>
      <c r="B2" s="29" t="s">
        <v>229</v>
      </c>
      <c r="C2" s="29" t="s">
        <v>230</v>
      </c>
      <c r="D2" s="29" t="s">
        <v>231</v>
      </c>
      <c r="E2" s="29" t="s">
        <v>232</v>
      </c>
      <c r="F2" s="29" t="s">
        <v>233</v>
      </c>
      <c r="G2" s="59" t="s">
        <v>234</v>
      </c>
    </row>
    <row r="3" spans="1:7" ht="24" customHeight="1" x14ac:dyDescent="0.25">
      <c r="A3" s="34" t="s">
        <v>302</v>
      </c>
      <c r="B3" s="60">
        <v>2050</v>
      </c>
      <c r="C3" s="60">
        <v>2050</v>
      </c>
      <c r="D3" s="60">
        <v>2050</v>
      </c>
      <c r="E3" s="60">
        <v>2050</v>
      </c>
      <c r="F3" s="60">
        <v>2050</v>
      </c>
      <c r="G3" s="61">
        <v>2050</v>
      </c>
    </row>
    <row r="4" spans="1:7" s="24" customFormat="1" ht="24" customHeight="1" x14ac:dyDescent="0.25">
      <c r="A4" s="32" t="s">
        <v>303</v>
      </c>
      <c r="B4" s="55">
        <v>2050</v>
      </c>
      <c r="C4" s="55">
        <v>2050</v>
      </c>
      <c r="D4" s="55">
        <v>2050</v>
      </c>
      <c r="E4" s="55">
        <v>2050</v>
      </c>
      <c r="F4" s="55">
        <v>2050</v>
      </c>
      <c r="G4" s="62">
        <v>2050</v>
      </c>
    </row>
    <row r="5" spans="1:7" ht="20" customHeight="1" x14ac:dyDescent="0.25">
      <c r="A5" s="92" t="s">
        <v>235</v>
      </c>
      <c r="B5" s="37">
        <v>0.2780118558440014</v>
      </c>
      <c r="C5" s="50">
        <v>0.30540834710771969</v>
      </c>
      <c r="D5" s="50">
        <v>0.23345593923220317</v>
      </c>
      <c r="E5" s="50">
        <v>0.34752501147102643</v>
      </c>
      <c r="F5" s="50">
        <v>0.44351060847536816</v>
      </c>
      <c r="G5" s="63">
        <v>0.43392075275745035</v>
      </c>
    </row>
    <row r="6" spans="1:7" ht="20" customHeight="1" x14ac:dyDescent="0.25">
      <c r="A6" s="93"/>
      <c r="B6" s="38">
        <v>570</v>
      </c>
      <c r="C6" s="51">
        <v>626</v>
      </c>
      <c r="D6" s="51">
        <v>479</v>
      </c>
      <c r="E6" s="51">
        <v>712</v>
      </c>
      <c r="F6" s="51">
        <v>909</v>
      </c>
      <c r="G6" s="64">
        <v>890</v>
      </c>
    </row>
    <row r="7" spans="1:7" ht="20" customHeight="1" x14ac:dyDescent="0.25">
      <c r="A7" s="94" t="s">
        <v>236</v>
      </c>
      <c r="B7" s="39">
        <v>0.25451535727453861</v>
      </c>
      <c r="C7" s="52">
        <v>0.1922570392985041</v>
      </c>
      <c r="D7" s="52">
        <v>0.30601383533424725</v>
      </c>
      <c r="E7" s="52">
        <v>0.18871798586330935</v>
      </c>
      <c r="F7" s="52">
        <v>0.24435467867656055</v>
      </c>
      <c r="G7" s="65">
        <v>0.2127812523869087</v>
      </c>
    </row>
    <row r="8" spans="1:7" ht="20" customHeight="1" x14ac:dyDescent="0.25">
      <c r="A8" s="94"/>
      <c r="B8" s="40">
        <v>522</v>
      </c>
      <c r="C8" s="53">
        <v>394</v>
      </c>
      <c r="D8" s="53">
        <v>627</v>
      </c>
      <c r="E8" s="53">
        <v>387</v>
      </c>
      <c r="F8" s="53">
        <v>501</v>
      </c>
      <c r="G8" s="66">
        <v>436</v>
      </c>
    </row>
    <row r="9" spans="1:7" ht="20" customHeight="1" x14ac:dyDescent="0.25">
      <c r="A9" s="93" t="s">
        <v>237</v>
      </c>
      <c r="B9" s="41">
        <v>0.18399069161042966</v>
      </c>
      <c r="C9" s="54">
        <v>0.17894843137028438</v>
      </c>
      <c r="D9" s="54">
        <v>0.18054292616992529</v>
      </c>
      <c r="E9" s="54">
        <v>0.17486835794263911</v>
      </c>
      <c r="F9" s="54">
        <v>0.125440990579544</v>
      </c>
      <c r="G9" s="67">
        <v>0.13423514836008621</v>
      </c>
    </row>
    <row r="10" spans="1:7" ht="20" customHeight="1" x14ac:dyDescent="0.25">
      <c r="A10" s="93"/>
      <c r="B10" s="38">
        <v>377</v>
      </c>
      <c r="C10" s="51">
        <v>367</v>
      </c>
      <c r="D10" s="51">
        <v>370</v>
      </c>
      <c r="E10" s="51">
        <v>358</v>
      </c>
      <c r="F10" s="51">
        <v>257</v>
      </c>
      <c r="G10" s="64">
        <v>275</v>
      </c>
    </row>
    <row r="11" spans="1:7" ht="20" customHeight="1" x14ac:dyDescent="0.25">
      <c r="A11" s="94" t="s">
        <v>238</v>
      </c>
      <c r="B11" s="39">
        <v>7.3325917902441737E-2</v>
      </c>
      <c r="C11" s="52">
        <v>0.11155172363387722</v>
      </c>
      <c r="D11" s="52">
        <v>6.3466447763565262E-2</v>
      </c>
      <c r="E11" s="52">
        <v>9.0934525719871054E-2</v>
      </c>
      <c r="F11" s="52">
        <v>5.478226353100555E-2</v>
      </c>
      <c r="G11" s="65">
        <v>5.5987091816309134E-2</v>
      </c>
    </row>
    <row r="12" spans="1:7" ht="20" customHeight="1" x14ac:dyDescent="0.25">
      <c r="A12" s="94"/>
      <c r="B12" s="40">
        <v>150</v>
      </c>
      <c r="C12" s="53">
        <v>229</v>
      </c>
      <c r="D12" s="53">
        <v>130</v>
      </c>
      <c r="E12" s="53">
        <v>186</v>
      </c>
      <c r="F12" s="53">
        <v>112</v>
      </c>
      <c r="G12" s="66">
        <v>115</v>
      </c>
    </row>
    <row r="13" spans="1:7" ht="20" customHeight="1" x14ac:dyDescent="0.25">
      <c r="A13" s="93" t="s">
        <v>239</v>
      </c>
      <c r="B13" s="41">
        <v>6.6273259689791017E-2</v>
      </c>
      <c r="C13" s="54">
        <v>9.1336783612575162E-2</v>
      </c>
      <c r="D13" s="54">
        <v>5.6719987729412488E-2</v>
      </c>
      <c r="E13" s="54">
        <v>7.188211474306086E-2</v>
      </c>
      <c r="F13" s="54">
        <v>3.1019554793944137E-2</v>
      </c>
      <c r="G13" s="67">
        <v>3.2647677908614732E-2</v>
      </c>
    </row>
    <row r="14" spans="1:7" ht="20" customHeight="1" x14ac:dyDescent="0.25">
      <c r="A14" s="93"/>
      <c r="B14" s="38">
        <v>136</v>
      </c>
      <c r="C14" s="51">
        <v>187</v>
      </c>
      <c r="D14" s="51">
        <v>116</v>
      </c>
      <c r="E14" s="51">
        <v>147</v>
      </c>
      <c r="F14" s="51">
        <v>64</v>
      </c>
      <c r="G14" s="64">
        <v>67</v>
      </c>
    </row>
    <row r="15" spans="1:7" ht="20" customHeight="1" x14ac:dyDescent="0.25">
      <c r="A15" s="94" t="s">
        <v>39</v>
      </c>
      <c r="B15" s="39">
        <v>0.14388291767879752</v>
      </c>
      <c r="C15" s="52">
        <v>0.12049767497703934</v>
      </c>
      <c r="D15" s="52">
        <v>0.15980086377064637</v>
      </c>
      <c r="E15" s="52">
        <v>0.12607200426009255</v>
      </c>
      <c r="F15" s="52">
        <v>0.10089190394357712</v>
      </c>
      <c r="G15" s="65">
        <v>0.13042807677063051</v>
      </c>
    </row>
    <row r="16" spans="1:7" ht="20" customHeight="1" x14ac:dyDescent="0.25">
      <c r="A16" s="94"/>
      <c r="B16" s="40">
        <v>295</v>
      </c>
      <c r="C16" s="53">
        <v>247</v>
      </c>
      <c r="D16" s="53">
        <v>328</v>
      </c>
      <c r="E16" s="53">
        <v>258</v>
      </c>
      <c r="F16" s="53">
        <v>207</v>
      </c>
      <c r="G16" s="66">
        <v>267</v>
      </c>
    </row>
    <row r="17" spans="1:7" ht="20" customHeight="1" x14ac:dyDescent="0.25">
      <c r="A17" s="93" t="s">
        <v>240</v>
      </c>
      <c r="B17" s="41">
        <v>0.53252721311853912</v>
      </c>
      <c r="C17" s="54">
        <v>0.49766538640622282</v>
      </c>
      <c r="D17" s="54">
        <v>0.53946977456645007</v>
      </c>
      <c r="E17" s="54">
        <v>0.53624299733433534</v>
      </c>
      <c r="F17" s="54">
        <v>0.68786528715192796</v>
      </c>
      <c r="G17" s="67">
        <v>0.64670200514435838</v>
      </c>
    </row>
    <row r="18" spans="1:7" ht="20" customHeight="1" x14ac:dyDescent="0.25">
      <c r="A18" s="93"/>
      <c r="B18" s="38">
        <v>1092</v>
      </c>
      <c r="C18" s="51">
        <v>1020</v>
      </c>
      <c r="D18" s="51">
        <v>1106</v>
      </c>
      <c r="E18" s="51">
        <v>1099</v>
      </c>
      <c r="F18" s="51">
        <v>1410</v>
      </c>
      <c r="G18" s="64">
        <v>1326</v>
      </c>
    </row>
    <row r="19" spans="1:7" ht="20" customHeight="1" x14ac:dyDescent="0.25">
      <c r="A19" s="94" t="s">
        <v>241</v>
      </c>
      <c r="B19" s="39">
        <v>0.13959917759223275</v>
      </c>
      <c r="C19" s="52">
        <v>0.20288850724645258</v>
      </c>
      <c r="D19" s="52">
        <v>0.12018643549297782</v>
      </c>
      <c r="E19" s="52">
        <v>0.16281664046293198</v>
      </c>
      <c r="F19" s="52">
        <v>8.5801818324949639E-2</v>
      </c>
      <c r="G19" s="65">
        <v>8.8634769724923859E-2</v>
      </c>
    </row>
    <row r="20" spans="1:7" ht="20" customHeight="1" x14ac:dyDescent="0.25">
      <c r="A20" s="95"/>
      <c r="B20" s="42">
        <v>286</v>
      </c>
      <c r="C20" s="57">
        <v>416</v>
      </c>
      <c r="D20" s="57">
        <v>246</v>
      </c>
      <c r="E20" s="57">
        <v>334</v>
      </c>
      <c r="F20" s="57">
        <v>176</v>
      </c>
      <c r="G20" s="68">
        <v>182</v>
      </c>
    </row>
    <row r="22" spans="1:7" x14ac:dyDescent="0.25">
      <c r="A22" s="26" t="s">
        <v>277</v>
      </c>
    </row>
  </sheetData>
  <mergeCells count="9">
    <mergeCell ref="A13:A14"/>
    <mergeCell ref="A15:A16"/>
    <mergeCell ref="A17:A18"/>
    <mergeCell ref="A19:A20"/>
    <mergeCell ref="A1:G1"/>
    <mergeCell ref="A5:A6"/>
    <mergeCell ref="A7:A8"/>
    <mergeCell ref="A9:A10"/>
    <mergeCell ref="A11:A12"/>
  </mergeCells>
  <hyperlinks>
    <hyperlink ref="A22" location="'Index'!B66" display="Return to index" xr:uid="{14B91E6E-254B-4533-9193-344348CBDE86}"/>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242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235</v>
      </c>
      <c r="B6" s="43">
        <v>0.2780118558440014</v>
      </c>
      <c r="C6" s="37">
        <v>0.3800694963565775</v>
      </c>
      <c r="D6" s="37">
        <v>0.1893875281304323</v>
      </c>
      <c r="E6" s="37">
        <v>0.19246961588361003</v>
      </c>
      <c r="F6" s="37">
        <v>0.44739852112155726</v>
      </c>
      <c r="G6" s="37">
        <v>0.13633510459278644</v>
      </c>
      <c r="H6" s="50">
        <v>0.41332870224000884</v>
      </c>
      <c r="I6" s="37">
        <v>0.26410136977182364</v>
      </c>
      <c r="J6" s="37">
        <v>0.23381841697436845</v>
      </c>
      <c r="K6" s="37">
        <v>0.45394385958910582</v>
      </c>
      <c r="L6" s="37">
        <v>0.19014151533949794</v>
      </c>
      <c r="M6" s="50">
        <v>0.41704280683373701</v>
      </c>
      <c r="N6" s="37">
        <v>0.23069899838771954</v>
      </c>
      <c r="O6" s="37">
        <v>0.19580251893989631</v>
      </c>
      <c r="P6" s="50">
        <v>0.24031196684778972</v>
      </c>
      <c r="Q6" s="37">
        <v>0.41445185793099543</v>
      </c>
      <c r="R6" s="50">
        <v>0.29262194812115949</v>
      </c>
      <c r="S6" s="37">
        <v>0.26588452810514684</v>
      </c>
      <c r="T6" s="50">
        <v>0.15787951048543106</v>
      </c>
      <c r="U6" s="37">
        <v>0.29157797802217611</v>
      </c>
      <c r="V6" s="37">
        <v>0.33308731186234319</v>
      </c>
      <c r="W6" s="37">
        <v>0.34601261787160198</v>
      </c>
      <c r="X6" s="50">
        <v>0.29486425780201875</v>
      </c>
      <c r="Y6" s="37">
        <v>0.25617389875536156</v>
      </c>
      <c r="Z6" s="37">
        <v>0.23399544214556292</v>
      </c>
      <c r="AA6" s="37">
        <v>0.27990029010406198</v>
      </c>
      <c r="AB6" s="37">
        <v>0.35191103023907289</v>
      </c>
      <c r="AC6" s="37">
        <v>0.29810178737875259</v>
      </c>
      <c r="AD6" s="43">
        <v>0.26201881515631764</v>
      </c>
    </row>
    <row r="7" spans="1:30" ht="20" customHeight="1" x14ac:dyDescent="0.25">
      <c r="A7" s="89"/>
      <c r="B7" s="44">
        <v>570</v>
      </c>
      <c r="C7" s="38">
        <v>93</v>
      </c>
      <c r="D7" s="38">
        <v>51</v>
      </c>
      <c r="E7" s="38">
        <v>36</v>
      </c>
      <c r="F7" s="38">
        <v>204</v>
      </c>
      <c r="G7" s="38">
        <v>24</v>
      </c>
      <c r="H7" s="51">
        <v>138</v>
      </c>
      <c r="I7" s="38">
        <v>125</v>
      </c>
      <c r="J7" s="38">
        <v>40</v>
      </c>
      <c r="K7" s="38">
        <v>91</v>
      </c>
      <c r="L7" s="38">
        <v>18</v>
      </c>
      <c r="M7" s="51">
        <v>248</v>
      </c>
      <c r="N7" s="38">
        <v>91</v>
      </c>
      <c r="O7" s="38">
        <v>26</v>
      </c>
      <c r="P7" s="51">
        <v>169</v>
      </c>
      <c r="Q7" s="38">
        <v>298</v>
      </c>
      <c r="R7" s="51">
        <v>289</v>
      </c>
      <c r="S7" s="38">
        <v>280</v>
      </c>
      <c r="T7" s="51">
        <v>89</v>
      </c>
      <c r="U7" s="38">
        <v>144</v>
      </c>
      <c r="V7" s="38">
        <v>169</v>
      </c>
      <c r="W7" s="38">
        <v>168</v>
      </c>
      <c r="X7" s="51">
        <v>141</v>
      </c>
      <c r="Y7" s="38">
        <v>85</v>
      </c>
      <c r="Z7" s="38">
        <v>62</v>
      </c>
      <c r="AA7" s="38">
        <v>183</v>
      </c>
      <c r="AB7" s="38">
        <v>34</v>
      </c>
      <c r="AC7" s="38">
        <v>51</v>
      </c>
      <c r="AD7" s="44">
        <v>15</v>
      </c>
    </row>
    <row r="8" spans="1:30" ht="20" customHeight="1" x14ac:dyDescent="0.25">
      <c r="A8" s="90" t="s">
        <v>236</v>
      </c>
      <c r="B8" s="45">
        <v>0.25451535727453861</v>
      </c>
      <c r="C8" s="39">
        <v>0.2691254666587552</v>
      </c>
      <c r="D8" s="39">
        <v>0.31095107230984853</v>
      </c>
      <c r="E8" s="39">
        <v>0.307339908741324</v>
      </c>
      <c r="F8" s="39">
        <v>0.22426901471808119</v>
      </c>
      <c r="G8" s="39">
        <v>0.28095781971949135</v>
      </c>
      <c r="H8" s="52">
        <v>0.29555369753952498</v>
      </c>
      <c r="I8" s="39">
        <v>0.26565320255932773</v>
      </c>
      <c r="J8" s="39">
        <v>0.32436312326821359</v>
      </c>
      <c r="K8" s="39">
        <v>0.22762928354703646</v>
      </c>
      <c r="L8" s="39">
        <v>0.22971343820262624</v>
      </c>
      <c r="M8" s="52">
        <v>0.2938149442227847</v>
      </c>
      <c r="N8" s="39">
        <v>0.28311964113511456</v>
      </c>
      <c r="O8" s="39">
        <v>0.31932044098996948</v>
      </c>
      <c r="P8" s="52">
        <v>0.26860440105989652</v>
      </c>
      <c r="Q8" s="39">
        <v>0.26601862243234758</v>
      </c>
      <c r="R8" s="52">
        <v>0.26424075797171481</v>
      </c>
      <c r="S8" s="39">
        <v>0.24716079651211356</v>
      </c>
      <c r="T8" s="52">
        <v>0.24480724481893767</v>
      </c>
      <c r="U8" s="39">
        <v>0.22423942323437016</v>
      </c>
      <c r="V8" s="39">
        <v>0.2557144097926457</v>
      </c>
      <c r="W8" s="39">
        <v>0.29538715788467551</v>
      </c>
      <c r="X8" s="52">
        <v>0.23177421893013481</v>
      </c>
      <c r="Y8" s="39">
        <v>0.29922561740034853</v>
      </c>
      <c r="Z8" s="39">
        <v>0.27846127085391842</v>
      </c>
      <c r="AA8" s="39">
        <v>0.268608688877707</v>
      </c>
      <c r="AB8" s="39">
        <v>0.16827809414640937</v>
      </c>
      <c r="AC8" s="39">
        <v>0.18071063032847592</v>
      </c>
      <c r="AD8" s="45">
        <v>0.27935599128617183</v>
      </c>
    </row>
    <row r="9" spans="1:30" ht="20" customHeight="1" x14ac:dyDescent="0.25">
      <c r="A9" s="90"/>
      <c r="B9" s="46">
        <v>522</v>
      </c>
      <c r="C9" s="40">
        <v>66</v>
      </c>
      <c r="D9" s="40">
        <v>83</v>
      </c>
      <c r="E9" s="40">
        <v>57</v>
      </c>
      <c r="F9" s="40">
        <v>102</v>
      </c>
      <c r="G9" s="40">
        <v>49</v>
      </c>
      <c r="H9" s="53">
        <v>98</v>
      </c>
      <c r="I9" s="40">
        <v>126</v>
      </c>
      <c r="J9" s="40">
        <v>56</v>
      </c>
      <c r="K9" s="40">
        <v>46</v>
      </c>
      <c r="L9" s="40">
        <v>22</v>
      </c>
      <c r="M9" s="53">
        <v>175</v>
      </c>
      <c r="N9" s="40">
        <v>111</v>
      </c>
      <c r="O9" s="40">
        <v>43</v>
      </c>
      <c r="P9" s="53">
        <v>189</v>
      </c>
      <c r="Q9" s="40">
        <v>191</v>
      </c>
      <c r="R9" s="53">
        <v>261</v>
      </c>
      <c r="S9" s="40">
        <v>260</v>
      </c>
      <c r="T9" s="53">
        <v>138</v>
      </c>
      <c r="U9" s="40">
        <v>111</v>
      </c>
      <c r="V9" s="40">
        <v>130</v>
      </c>
      <c r="W9" s="40">
        <v>143</v>
      </c>
      <c r="X9" s="53">
        <v>111</v>
      </c>
      <c r="Y9" s="40">
        <v>99</v>
      </c>
      <c r="Z9" s="40">
        <v>74</v>
      </c>
      <c r="AA9" s="40">
        <v>176</v>
      </c>
      <c r="AB9" s="40">
        <v>16</v>
      </c>
      <c r="AC9" s="40">
        <v>31</v>
      </c>
      <c r="AD9" s="46">
        <v>15</v>
      </c>
    </row>
    <row r="10" spans="1:30" ht="20" customHeight="1" x14ac:dyDescent="0.25">
      <c r="A10" s="89" t="s">
        <v>237</v>
      </c>
      <c r="B10" s="47">
        <v>0.18399069161042966</v>
      </c>
      <c r="C10" s="41">
        <v>0.17478539247773603</v>
      </c>
      <c r="D10" s="41">
        <v>0.20386898970805112</v>
      </c>
      <c r="E10" s="41">
        <v>0.20769297450457683</v>
      </c>
      <c r="F10" s="41">
        <v>0.13724815942494772</v>
      </c>
      <c r="G10" s="41">
        <v>0.17891323203353873</v>
      </c>
      <c r="H10" s="54">
        <v>0.12985778068695952</v>
      </c>
      <c r="I10" s="41">
        <v>0.16894496067452991</v>
      </c>
      <c r="J10" s="41">
        <v>0.16697549644911983</v>
      </c>
      <c r="K10" s="41">
        <v>0.12552593996534234</v>
      </c>
      <c r="L10" s="41">
        <v>0.21558238342446048</v>
      </c>
      <c r="M10" s="54">
        <v>0.11779428163043092</v>
      </c>
      <c r="N10" s="41">
        <v>0.16843371206334812</v>
      </c>
      <c r="O10" s="41">
        <v>0.18261922170340605</v>
      </c>
      <c r="P10" s="54">
        <v>0.17658915187632571</v>
      </c>
      <c r="Q10" s="41">
        <v>0.12278913245882596</v>
      </c>
      <c r="R10" s="54">
        <v>0.17789543699114468</v>
      </c>
      <c r="S10" s="41">
        <v>0.19052200735731473</v>
      </c>
      <c r="T10" s="54">
        <v>0.25720858611227604</v>
      </c>
      <c r="U10" s="41">
        <v>0.19421167937029366</v>
      </c>
      <c r="V10" s="41">
        <v>0.14210829099257694</v>
      </c>
      <c r="W10" s="41">
        <v>0.13241054123202006</v>
      </c>
      <c r="X10" s="54">
        <v>0.22212758116988807</v>
      </c>
      <c r="Y10" s="41">
        <v>0.17538697206233647</v>
      </c>
      <c r="Z10" s="41">
        <v>0.15836306559819749</v>
      </c>
      <c r="AA10" s="41">
        <v>0.17399658024900572</v>
      </c>
      <c r="AB10" s="41">
        <v>0.13484247805500332</v>
      </c>
      <c r="AC10" s="41">
        <v>0.1876399094984986</v>
      </c>
      <c r="AD10" s="47">
        <v>0.22199316070043626</v>
      </c>
    </row>
    <row r="11" spans="1:30" ht="20" customHeight="1" x14ac:dyDescent="0.25">
      <c r="A11" s="89"/>
      <c r="B11" s="44">
        <v>377</v>
      </c>
      <c r="C11" s="38">
        <v>43</v>
      </c>
      <c r="D11" s="38">
        <v>55</v>
      </c>
      <c r="E11" s="38">
        <v>39</v>
      </c>
      <c r="F11" s="38">
        <v>63</v>
      </c>
      <c r="G11" s="38">
        <v>31</v>
      </c>
      <c r="H11" s="51">
        <v>43</v>
      </c>
      <c r="I11" s="38">
        <v>80</v>
      </c>
      <c r="J11" s="38">
        <v>29</v>
      </c>
      <c r="K11" s="38">
        <v>25</v>
      </c>
      <c r="L11" s="38">
        <v>20</v>
      </c>
      <c r="M11" s="51">
        <v>70</v>
      </c>
      <c r="N11" s="38">
        <v>66</v>
      </c>
      <c r="O11" s="38">
        <v>24</v>
      </c>
      <c r="P11" s="51">
        <v>124</v>
      </c>
      <c r="Q11" s="38">
        <v>88</v>
      </c>
      <c r="R11" s="51">
        <v>176</v>
      </c>
      <c r="S11" s="38">
        <v>201</v>
      </c>
      <c r="T11" s="51">
        <v>145</v>
      </c>
      <c r="U11" s="38">
        <v>96</v>
      </c>
      <c r="V11" s="38">
        <v>72</v>
      </c>
      <c r="W11" s="38">
        <v>64</v>
      </c>
      <c r="X11" s="51">
        <v>106</v>
      </c>
      <c r="Y11" s="38">
        <v>58</v>
      </c>
      <c r="Z11" s="38">
        <v>42</v>
      </c>
      <c r="AA11" s="38">
        <v>114</v>
      </c>
      <c r="AB11" s="38">
        <v>13</v>
      </c>
      <c r="AC11" s="38">
        <v>32</v>
      </c>
      <c r="AD11" s="44">
        <v>12</v>
      </c>
    </row>
    <row r="12" spans="1:30" ht="20" customHeight="1" x14ac:dyDescent="0.25">
      <c r="A12" s="90" t="s">
        <v>238</v>
      </c>
      <c r="B12" s="45">
        <v>7.3325917902441737E-2</v>
      </c>
      <c r="C12" s="39">
        <v>4.6288253164249692E-2</v>
      </c>
      <c r="D12" s="39">
        <v>0.11607647088882436</v>
      </c>
      <c r="E12" s="39">
        <v>8.8465673829538141E-2</v>
      </c>
      <c r="F12" s="39">
        <v>4.5559442225172872E-2</v>
      </c>
      <c r="G12" s="39">
        <v>0.126116592692783</v>
      </c>
      <c r="H12" s="52">
        <v>3.5650719892012843E-2</v>
      </c>
      <c r="I12" s="39">
        <v>9.7613601772540262E-2</v>
      </c>
      <c r="J12" s="39">
        <v>8.4778074694483258E-2</v>
      </c>
      <c r="K12" s="39">
        <v>3.4387688995208068E-2</v>
      </c>
      <c r="L12" s="39">
        <v>0.11566045426310728</v>
      </c>
      <c r="M12" s="52">
        <v>3.107995753817765E-2</v>
      </c>
      <c r="N12" s="39">
        <v>0.12109853965234843</v>
      </c>
      <c r="O12" s="39">
        <v>9.8344692118254654E-2</v>
      </c>
      <c r="P12" s="52">
        <v>0.10038686155958335</v>
      </c>
      <c r="Q12" s="39">
        <v>4.5582772492647944E-2</v>
      </c>
      <c r="R12" s="52">
        <v>7.5006578832424842E-2</v>
      </c>
      <c r="S12" s="39">
        <v>7.1357044100406039E-2</v>
      </c>
      <c r="T12" s="52">
        <v>0.11843655605925459</v>
      </c>
      <c r="U12" s="39">
        <v>6.7038780435756756E-2</v>
      </c>
      <c r="V12" s="39">
        <v>6.5574128316743918E-2</v>
      </c>
      <c r="W12" s="39">
        <v>3.5467838166299261E-2</v>
      </c>
      <c r="X12" s="52">
        <v>5.9085650898586931E-2</v>
      </c>
      <c r="Y12" s="39">
        <v>7.3682963482827629E-2</v>
      </c>
      <c r="Z12" s="39">
        <v>9.4870052191123475E-2</v>
      </c>
      <c r="AA12" s="39">
        <v>7.3845912719003495E-2</v>
      </c>
      <c r="AB12" s="39">
        <v>7.6314825062487102E-2</v>
      </c>
      <c r="AC12" s="39">
        <v>5.7224598858774858E-2</v>
      </c>
      <c r="AD12" s="45">
        <v>0.12850602772812547</v>
      </c>
    </row>
    <row r="13" spans="1:30" ht="20" customHeight="1" x14ac:dyDescent="0.25">
      <c r="A13" s="90"/>
      <c r="B13" s="46">
        <v>150</v>
      </c>
      <c r="C13" s="40">
        <v>11</v>
      </c>
      <c r="D13" s="40">
        <v>31</v>
      </c>
      <c r="E13" s="40">
        <v>16</v>
      </c>
      <c r="F13" s="40">
        <v>21</v>
      </c>
      <c r="G13" s="40">
        <v>22</v>
      </c>
      <c r="H13" s="53">
        <v>12</v>
      </c>
      <c r="I13" s="40">
        <v>46</v>
      </c>
      <c r="J13" s="40">
        <v>15</v>
      </c>
      <c r="K13" s="40">
        <v>7</v>
      </c>
      <c r="L13" s="40">
        <v>11</v>
      </c>
      <c r="M13" s="53">
        <v>18</v>
      </c>
      <c r="N13" s="40">
        <v>48</v>
      </c>
      <c r="O13" s="40">
        <v>13</v>
      </c>
      <c r="P13" s="53">
        <v>71</v>
      </c>
      <c r="Q13" s="40">
        <v>33</v>
      </c>
      <c r="R13" s="53">
        <v>74</v>
      </c>
      <c r="S13" s="40">
        <v>75</v>
      </c>
      <c r="T13" s="53">
        <v>67</v>
      </c>
      <c r="U13" s="40">
        <v>33</v>
      </c>
      <c r="V13" s="40">
        <v>33</v>
      </c>
      <c r="W13" s="40">
        <v>17</v>
      </c>
      <c r="X13" s="53">
        <v>28</v>
      </c>
      <c r="Y13" s="40">
        <v>24</v>
      </c>
      <c r="Z13" s="40">
        <v>25</v>
      </c>
      <c r="AA13" s="40">
        <v>48</v>
      </c>
      <c r="AB13" s="40">
        <v>7</v>
      </c>
      <c r="AC13" s="40">
        <v>10</v>
      </c>
      <c r="AD13" s="46">
        <v>7</v>
      </c>
    </row>
    <row r="14" spans="1:30" ht="20" customHeight="1" x14ac:dyDescent="0.25">
      <c r="A14" s="89" t="s">
        <v>239</v>
      </c>
      <c r="B14" s="47">
        <v>6.6273259689791017E-2</v>
      </c>
      <c r="C14" s="41">
        <v>3.4314281651142357E-2</v>
      </c>
      <c r="D14" s="41">
        <v>5.37458438664173E-2</v>
      </c>
      <c r="E14" s="41">
        <v>8.0445228570200256E-2</v>
      </c>
      <c r="F14" s="41">
        <v>6.9181144599848643E-2</v>
      </c>
      <c r="G14" s="41">
        <v>0.16550690952037417</v>
      </c>
      <c r="H14" s="54">
        <v>3.2413804596658415E-2</v>
      </c>
      <c r="I14" s="41">
        <v>8.8413316561110122E-2</v>
      </c>
      <c r="J14" s="41">
        <v>6.6969371344030013E-2</v>
      </c>
      <c r="K14" s="41">
        <v>8.0871580264693391E-2</v>
      </c>
      <c r="L14" s="41">
        <v>0.10409053090249304</v>
      </c>
      <c r="M14" s="54">
        <v>4.6457178512285313E-2</v>
      </c>
      <c r="N14" s="41">
        <v>6.9817784253722759E-2</v>
      </c>
      <c r="O14" s="41">
        <v>9.608062722501326E-2</v>
      </c>
      <c r="P14" s="54">
        <v>7.5122228086423076E-2</v>
      </c>
      <c r="Q14" s="41">
        <v>5.7135638693361267E-2</v>
      </c>
      <c r="R14" s="54">
        <v>7.0055026511381666E-2</v>
      </c>
      <c r="S14" s="41">
        <v>6.1773723377626079E-2</v>
      </c>
      <c r="T14" s="54">
        <v>8.1276641381029122E-2</v>
      </c>
      <c r="U14" s="41">
        <v>6.4380290369657256E-2</v>
      </c>
      <c r="V14" s="41">
        <v>5.9950234722173562E-2</v>
      </c>
      <c r="W14" s="41">
        <v>5.7401545797617456E-2</v>
      </c>
      <c r="X14" s="54">
        <v>5.2077760407429625E-2</v>
      </c>
      <c r="Y14" s="41">
        <v>8.9806313468101917E-2</v>
      </c>
      <c r="Z14" s="41">
        <v>7.7977280343471581E-2</v>
      </c>
      <c r="AA14" s="41">
        <v>4.9545994300098629E-2</v>
      </c>
      <c r="AB14" s="41">
        <v>8.6130133199109657E-2</v>
      </c>
      <c r="AC14" s="41">
        <v>8.5749766821447165E-2</v>
      </c>
      <c r="AD14" s="47">
        <v>9.5287471552846392E-2</v>
      </c>
    </row>
    <row r="15" spans="1:30" ht="20" customHeight="1" x14ac:dyDescent="0.25">
      <c r="A15" s="89"/>
      <c r="B15" s="44">
        <v>136</v>
      </c>
      <c r="C15" s="38">
        <v>8</v>
      </c>
      <c r="D15" s="38">
        <v>14</v>
      </c>
      <c r="E15" s="38">
        <v>15</v>
      </c>
      <c r="F15" s="38">
        <v>32</v>
      </c>
      <c r="G15" s="38">
        <v>29</v>
      </c>
      <c r="H15" s="51">
        <v>11</v>
      </c>
      <c r="I15" s="38">
        <v>42</v>
      </c>
      <c r="J15" s="38">
        <v>11</v>
      </c>
      <c r="K15" s="38">
        <v>16</v>
      </c>
      <c r="L15" s="38">
        <v>10</v>
      </c>
      <c r="M15" s="51">
        <v>28</v>
      </c>
      <c r="N15" s="38">
        <v>27</v>
      </c>
      <c r="O15" s="38">
        <v>13</v>
      </c>
      <c r="P15" s="51">
        <v>53</v>
      </c>
      <c r="Q15" s="38">
        <v>41</v>
      </c>
      <c r="R15" s="51">
        <v>69</v>
      </c>
      <c r="S15" s="38">
        <v>65</v>
      </c>
      <c r="T15" s="51">
        <v>46</v>
      </c>
      <c r="U15" s="38">
        <v>32</v>
      </c>
      <c r="V15" s="38">
        <v>30</v>
      </c>
      <c r="W15" s="38">
        <v>28</v>
      </c>
      <c r="X15" s="51">
        <v>25</v>
      </c>
      <c r="Y15" s="38">
        <v>30</v>
      </c>
      <c r="Z15" s="38">
        <v>21</v>
      </c>
      <c r="AA15" s="38">
        <v>32</v>
      </c>
      <c r="AB15" s="38">
        <v>8</v>
      </c>
      <c r="AC15" s="38">
        <v>15</v>
      </c>
      <c r="AD15" s="44">
        <v>5</v>
      </c>
    </row>
    <row r="16" spans="1:30" ht="20" customHeight="1" x14ac:dyDescent="0.25">
      <c r="A16" s="90" t="s">
        <v>39</v>
      </c>
      <c r="B16" s="45">
        <v>0.14388291767879752</v>
      </c>
      <c r="C16" s="39">
        <v>9.5417109691539354E-2</v>
      </c>
      <c r="D16" s="39">
        <v>0.12597009509642562</v>
      </c>
      <c r="E16" s="39">
        <v>0.12358659847075122</v>
      </c>
      <c r="F16" s="39">
        <v>7.63437179103931E-2</v>
      </c>
      <c r="G16" s="39">
        <v>0.11217034144102664</v>
      </c>
      <c r="H16" s="52">
        <v>9.3195295044835896E-2</v>
      </c>
      <c r="I16" s="39">
        <v>0.11527354866066666</v>
      </c>
      <c r="J16" s="39">
        <v>0.12309551726978517</v>
      </c>
      <c r="K16" s="39">
        <v>7.7641647638613392E-2</v>
      </c>
      <c r="L16" s="39">
        <v>0.14481167786781524</v>
      </c>
      <c r="M16" s="52">
        <v>9.3810831262583091E-2</v>
      </c>
      <c r="N16" s="39">
        <v>0.12683132450774648</v>
      </c>
      <c r="O16" s="39">
        <v>0.1078324990234597</v>
      </c>
      <c r="P16" s="52">
        <v>0.13898539056998163</v>
      </c>
      <c r="Q16" s="39">
        <v>9.4021975991822285E-2</v>
      </c>
      <c r="R16" s="52">
        <v>0.12018025157217589</v>
      </c>
      <c r="S16" s="39">
        <v>0.16330190054739305</v>
      </c>
      <c r="T16" s="52">
        <v>0.14039146114307088</v>
      </c>
      <c r="U16" s="39">
        <v>0.15855184856774659</v>
      </c>
      <c r="V16" s="39">
        <v>0.14356562431351602</v>
      </c>
      <c r="W16" s="39">
        <v>0.13332029904778561</v>
      </c>
      <c r="X16" s="52">
        <v>0.14007053079194118</v>
      </c>
      <c r="Y16" s="39">
        <v>0.10572423483102319</v>
      </c>
      <c r="Z16" s="39">
        <v>0.15633288886772628</v>
      </c>
      <c r="AA16" s="39">
        <v>0.15410253375012323</v>
      </c>
      <c r="AB16" s="39">
        <v>0.18252343929791781</v>
      </c>
      <c r="AC16" s="39">
        <v>0.19057330711405085</v>
      </c>
      <c r="AD16" s="45">
        <v>1.2838533576102533E-2</v>
      </c>
    </row>
    <row r="17" spans="1:30" ht="20" customHeight="1" x14ac:dyDescent="0.25">
      <c r="A17" s="90"/>
      <c r="B17" s="46">
        <v>295</v>
      </c>
      <c r="C17" s="40">
        <v>23</v>
      </c>
      <c r="D17" s="40">
        <v>34</v>
      </c>
      <c r="E17" s="40">
        <v>23</v>
      </c>
      <c r="F17" s="40">
        <v>35</v>
      </c>
      <c r="G17" s="40">
        <v>19</v>
      </c>
      <c r="H17" s="53">
        <v>31</v>
      </c>
      <c r="I17" s="40">
        <v>55</v>
      </c>
      <c r="J17" s="40">
        <v>21</v>
      </c>
      <c r="K17" s="40">
        <v>16</v>
      </c>
      <c r="L17" s="40">
        <v>14</v>
      </c>
      <c r="M17" s="53">
        <v>56</v>
      </c>
      <c r="N17" s="40">
        <v>50</v>
      </c>
      <c r="O17" s="40">
        <v>14</v>
      </c>
      <c r="P17" s="53">
        <v>98</v>
      </c>
      <c r="Q17" s="40">
        <v>68</v>
      </c>
      <c r="R17" s="53">
        <v>119</v>
      </c>
      <c r="S17" s="40">
        <v>172</v>
      </c>
      <c r="T17" s="53">
        <v>79</v>
      </c>
      <c r="U17" s="40">
        <v>78</v>
      </c>
      <c r="V17" s="40">
        <v>73</v>
      </c>
      <c r="W17" s="40">
        <v>65</v>
      </c>
      <c r="X17" s="53">
        <v>67</v>
      </c>
      <c r="Y17" s="40">
        <v>35</v>
      </c>
      <c r="Z17" s="40">
        <v>42</v>
      </c>
      <c r="AA17" s="40">
        <v>101</v>
      </c>
      <c r="AB17" s="40">
        <v>18</v>
      </c>
      <c r="AC17" s="40">
        <v>32</v>
      </c>
      <c r="AD17" s="46">
        <v>1</v>
      </c>
    </row>
    <row r="18" spans="1:30" ht="20" customHeight="1" x14ac:dyDescent="0.25">
      <c r="A18" s="89" t="s">
        <v>240</v>
      </c>
      <c r="B18" s="47">
        <v>0.53252721311853912</v>
      </c>
      <c r="C18" s="41">
        <v>0.64919496301533253</v>
      </c>
      <c r="D18" s="41">
        <v>0.50033860044028089</v>
      </c>
      <c r="E18" s="41">
        <v>0.49980952462493428</v>
      </c>
      <c r="F18" s="41">
        <v>0.67166753583963823</v>
      </c>
      <c r="G18" s="41">
        <v>0.41729292431227782</v>
      </c>
      <c r="H18" s="54">
        <v>0.7088823997795336</v>
      </c>
      <c r="I18" s="41">
        <v>0.52975457233115175</v>
      </c>
      <c r="J18" s="41">
        <v>0.55818154024258237</v>
      </c>
      <c r="K18" s="41">
        <v>0.68157314313614281</v>
      </c>
      <c r="L18" s="41">
        <v>0.4198549535421241</v>
      </c>
      <c r="M18" s="54">
        <v>0.71085775105652227</v>
      </c>
      <c r="N18" s="41">
        <v>0.51381863952283413</v>
      </c>
      <c r="O18" s="41">
        <v>0.51512295992986568</v>
      </c>
      <c r="P18" s="54">
        <v>0.50891636790768657</v>
      </c>
      <c r="Q18" s="41">
        <v>0.6804704803633429</v>
      </c>
      <c r="R18" s="54">
        <v>0.55686270609287558</v>
      </c>
      <c r="S18" s="41">
        <v>0.51304532461726038</v>
      </c>
      <c r="T18" s="54">
        <v>0.4026867553043687</v>
      </c>
      <c r="U18" s="41">
        <v>0.5158174012565464</v>
      </c>
      <c r="V18" s="41">
        <v>0.58880172165498879</v>
      </c>
      <c r="W18" s="41">
        <v>0.64139977575627749</v>
      </c>
      <c r="X18" s="54">
        <v>0.52663847673215358</v>
      </c>
      <c r="Y18" s="41">
        <v>0.55539951615571059</v>
      </c>
      <c r="Z18" s="41">
        <v>0.51245671299948126</v>
      </c>
      <c r="AA18" s="41">
        <v>0.5485089789817692</v>
      </c>
      <c r="AB18" s="41">
        <v>0.52018912438548215</v>
      </c>
      <c r="AC18" s="41">
        <v>0.4788124177072286</v>
      </c>
      <c r="AD18" s="47">
        <v>0.54137480644248936</v>
      </c>
    </row>
    <row r="19" spans="1:30" ht="20" customHeight="1" x14ac:dyDescent="0.25">
      <c r="A19" s="89"/>
      <c r="B19" s="44">
        <v>1092</v>
      </c>
      <c r="C19" s="38">
        <v>160</v>
      </c>
      <c r="D19" s="38">
        <v>134</v>
      </c>
      <c r="E19" s="38">
        <v>93</v>
      </c>
      <c r="F19" s="38">
        <v>306</v>
      </c>
      <c r="G19" s="38">
        <v>72</v>
      </c>
      <c r="H19" s="51">
        <v>236</v>
      </c>
      <c r="I19" s="38">
        <v>251</v>
      </c>
      <c r="J19" s="38">
        <v>96</v>
      </c>
      <c r="K19" s="38">
        <v>137</v>
      </c>
      <c r="L19" s="38">
        <v>40</v>
      </c>
      <c r="M19" s="51">
        <v>423</v>
      </c>
      <c r="N19" s="38">
        <v>202</v>
      </c>
      <c r="O19" s="38">
        <v>69</v>
      </c>
      <c r="P19" s="51">
        <v>358</v>
      </c>
      <c r="Q19" s="38">
        <v>489</v>
      </c>
      <c r="R19" s="51">
        <v>550</v>
      </c>
      <c r="S19" s="38">
        <v>540</v>
      </c>
      <c r="T19" s="51">
        <v>227</v>
      </c>
      <c r="U19" s="38">
        <v>255</v>
      </c>
      <c r="V19" s="38">
        <v>299</v>
      </c>
      <c r="W19" s="38">
        <v>311</v>
      </c>
      <c r="X19" s="51">
        <v>252</v>
      </c>
      <c r="Y19" s="38">
        <v>183</v>
      </c>
      <c r="Z19" s="38">
        <v>137</v>
      </c>
      <c r="AA19" s="38">
        <v>359</v>
      </c>
      <c r="AB19" s="38">
        <v>50</v>
      </c>
      <c r="AC19" s="38">
        <v>81</v>
      </c>
      <c r="AD19" s="44">
        <v>30</v>
      </c>
    </row>
    <row r="20" spans="1:30" ht="20" customHeight="1" x14ac:dyDescent="0.25">
      <c r="A20" s="90" t="s">
        <v>241</v>
      </c>
      <c r="B20" s="45">
        <v>0.13959917759223275</v>
      </c>
      <c r="C20" s="39">
        <v>8.0602534815392049E-2</v>
      </c>
      <c r="D20" s="39">
        <v>0.16982231475524168</v>
      </c>
      <c r="E20" s="39">
        <v>0.16891090239973841</v>
      </c>
      <c r="F20" s="39">
        <v>0.11474058682502156</v>
      </c>
      <c r="G20" s="39">
        <v>0.29162350221315725</v>
      </c>
      <c r="H20" s="52">
        <v>6.8064524488671244E-2</v>
      </c>
      <c r="I20" s="39">
        <v>0.18602691833365051</v>
      </c>
      <c r="J20" s="39">
        <v>0.15174744603851334</v>
      </c>
      <c r="K20" s="39">
        <v>0.11525926925990149</v>
      </c>
      <c r="L20" s="39">
        <v>0.21975098516560035</v>
      </c>
      <c r="M20" s="52">
        <v>7.7537136050462974E-2</v>
      </c>
      <c r="N20" s="39">
        <v>0.19091632390607127</v>
      </c>
      <c r="O20" s="39">
        <v>0.19442531934326795</v>
      </c>
      <c r="P20" s="52">
        <v>0.17550908964600645</v>
      </c>
      <c r="Q20" s="39">
        <v>0.10271841118600919</v>
      </c>
      <c r="R20" s="52">
        <v>0.14506160534380638</v>
      </c>
      <c r="S20" s="39">
        <v>0.13313076747803218</v>
      </c>
      <c r="T20" s="52">
        <v>0.19971319744028379</v>
      </c>
      <c r="U20" s="39">
        <v>0.13141907080541398</v>
      </c>
      <c r="V20" s="39">
        <v>0.12552436303891751</v>
      </c>
      <c r="W20" s="39">
        <v>9.2869383963916696E-2</v>
      </c>
      <c r="X20" s="52">
        <v>0.11116341130601651</v>
      </c>
      <c r="Y20" s="39">
        <v>0.1634892769509296</v>
      </c>
      <c r="Z20" s="39">
        <v>0.172847332534595</v>
      </c>
      <c r="AA20" s="39">
        <v>0.12339190701910217</v>
      </c>
      <c r="AB20" s="39">
        <v>0.16244495826159672</v>
      </c>
      <c r="AC20" s="39">
        <v>0.14297436568022204</v>
      </c>
      <c r="AD20" s="45">
        <v>0.22379349928097181</v>
      </c>
    </row>
    <row r="21" spans="1:30" ht="20" customHeight="1" x14ac:dyDescent="0.25">
      <c r="A21" s="91"/>
      <c r="B21" s="48">
        <v>286</v>
      </c>
      <c r="C21" s="42">
        <v>20</v>
      </c>
      <c r="D21" s="42">
        <v>45</v>
      </c>
      <c r="E21" s="42">
        <v>31</v>
      </c>
      <c r="F21" s="42">
        <v>52</v>
      </c>
      <c r="G21" s="42">
        <v>51</v>
      </c>
      <c r="H21" s="57">
        <v>23</v>
      </c>
      <c r="I21" s="42">
        <v>88</v>
      </c>
      <c r="J21" s="42">
        <v>26</v>
      </c>
      <c r="K21" s="42">
        <v>23</v>
      </c>
      <c r="L21" s="42">
        <v>21</v>
      </c>
      <c r="M21" s="57">
        <v>46</v>
      </c>
      <c r="N21" s="42">
        <v>75</v>
      </c>
      <c r="O21" s="42">
        <v>26</v>
      </c>
      <c r="P21" s="57">
        <v>124</v>
      </c>
      <c r="Q21" s="42">
        <v>74</v>
      </c>
      <c r="R21" s="57">
        <v>143</v>
      </c>
      <c r="S21" s="42">
        <v>140</v>
      </c>
      <c r="T21" s="57">
        <v>112</v>
      </c>
      <c r="U21" s="42">
        <v>65</v>
      </c>
      <c r="V21" s="42">
        <v>64</v>
      </c>
      <c r="W21" s="42">
        <v>45</v>
      </c>
      <c r="X21" s="57">
        <v>53</v>
      </c>
      <c r="Y21" s="42">
        <v>54</v>
      </c>
      <c r="Z21" s="42">
        <v>46</v>
      </c>
      <c r="AA21" s="42">
        <v>81</v>
      </c>
      <c r="AB21" s="42">
        <v>16</v>
      </c>
      <c r="AC21" s="42">
        <v>24</v>
      </c>
      <c r="AD21" s="48">
        <v>12</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7" display="Return to index" xr:uid="{DD08DE9F-1B36-4FCA-BCC2-99DAD883A603}"/>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243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235</v>
      </c>
      <c r="B6" s="43">
        <v>0.30540834710771969</v>
      </c>
      <c r="C6" s="37">
        <v>0.39624302223235669</v>
      </c>
      <c r="D6" s="37">
        <v>0.19566058857915394</v>
      </c>
      <c r="E6" s="37">
        <v>0.19755136843669102</v>
      </c>
      <c r="F6" s="37">
        <v>0.5335670197390503</v>
      </c>
      <c r="G6" s="37">
        <v>0.12842097682710227</v>
      </c>
      <c r="H6" s="50">
        <v>0.48290816343280246</v>
      </c>
      <c r="I6" s="37">
        <v>0.2508512537659115</v>
      </c>
      <c r="J6" s="37">
        <v>0.24725565303941091</v>
      </c>
      <c r="K6" s="37">
        <v>0.48981477175540933</v>
      </c>
      <c r="L6" s="37">
        <v>0.20461752907064837</v>
      </c>
      <c r="M6" s="50">
        <v>0.47225496184920379</v>
      </c>
      <c r="N6" s="37">
        <v>0.24257552984032713</v>
      </c>
      <c r="O6" s="37">
        <v>0.22143148134195695</v>
      </c>
      <c r="P6" s="50">
        <v>0.24289448945207723</v>
      </c>
      <c r="Q6" s="37">
        <v>0.46684998534774935</v>
      </c>
      <c r="R6" s="50">
        <v>0.33884000874957459</v>
      </c>
      <c r="S6" s="37">
        <v>0.27522979448753093</v>
      </c>
      <c r="T6" s="50">
        <v>0.15426610745099337</v>
      </c>
      <c r="U6" s="37">
        <v>0.32310967881339259</v>
      </c>
      <c r="V6" s="37">
        <v>0.37551398056924939</v>
      </c>
      <c r="W6" s="37">
        <v>0.3894649103559864</v>
      </c>
      <c r="X6" s="50">
        <v>0.32643702058634944</v>
      </c>
      <c r="Y6" s="37">
        <v>0.27238231781531297</v>
      </c>
      <c r="Z6" s="37">
        <v>0.23724691400268733</v>
      </c>
      <c r="AA6" s="37">
        <v>0.34043095823504649</v>
      </c>
      <c r="AB6" s="37">
        <v>0.33344876811433816</v>
      </c>
      <c r="AC6" s="37">
        <v>0.2626135852929144</v>
      </c>
      <c r="AD6" s="43">
        <v>0.31801117978341958</v>
      </c>
    </row>
    <row r="7" spans="1:30" ht="20" customHeight="1" x14ac:dyDescent="0.25">
      <c r="A7" s="89"/>
      <c r="B7" s="44">
        <v>626</v>
      </c>
      <c r="C7" s="38">
        <v>97</v>
      </c>
      <c r="D7" s="38">
        <v>52</v>
      </c>
      <c r="E7" s="38">
        <v>37</v>
      </c>
      <c r="F7" s="38">
        <v>243</v>
      </c>
      <c r="G7" s="38">
        <v>22</v>
      </c>
      <c r="H7" s="51">
        <v>161</v>
      </c>
      <c r="I7" s="38">
        <v>119</v>
      </c>
      <c r="J7" s="38">
        <v>42</v>
      </c>
      <c r="K7" s="38">
        <v>98</v>
      </c>
      <c r="L7" s="38">
        <v>19</v>
      </c>
      <c r="M7" s="51">
        <v>281</v>
      </c>
      <c r="N7" s="38">
        <v>95</v>
      </c>
      <c r="O7" s="38">
        <v>30</v>
      </c>
      <c r="P7" s="51">
        <v>171</v>
      </c>
      <c r="Q7" s="38">
        <v>335</v>
      </c>
      <c r="R7" s="51">
        <v>334</v>
      </c>
      <c r="S7" s="38">
        <v>290</v>
      </c>
      <c r="T7" s="51">
        <v>87</v>
      </c>
      <c r="U7" s="38">
        <v>160</v>
      </c>
      <c r="V7" s="38">
        <v>191</v>
      </c>
      <c r="W7" s="38">
        <v>189</v>
      </c>
      <c r="X7" s="51">
        <v>156</v>
      </c>
      <c r="Y7" s="38">
        <v>90</v>
      </c>
      <c r="Z7" s="38">
        <v>63</v>
      </c>
      <c r="AA7" s="38">
        <v>223</v>
      </c>
      <c r="AB7" s="38">
        <v>32</v>
      </c>
      <c r="AC7" s="38">
        <v>45</v>
      </c>
      <c r="AD7" s="44">
        <v>18</v>
      </c>
    </row>
    <row r="8" spans="1:30" ht="20" customHeight="1" x14ac:dyDescent="0.25">
      <c r="A8" s="90" t="s">
        <v>236</v>
      </c>
      <c r="B8" s="45">
        <v>0.1922570392985041</v>
      </c>
      <c r="C8" s="39">
        <v>0.19217615923952708</v>
      </c>
      <c r="D8" s="39">
        <v>0.25580220736464726</v>
      </c>
      <c r="E8" s="39">
        <v>0.21465908821257668</v>
      </c>
      <c r="F8" s="39">
        <v>0.18269444872310037</v>
      </c>
      <c r="G8" s="39">
        <v>0.17003366817846821</v>
      </c>
      <c r="H8" s="52">
        <v>0.17902845760271627</v>
      </c>
      <c r="I8" s="39">
        <v>0.23024842477793819</v>
      </c>
      <c r="J8" s="39">
        <v>0.19669406925758748</v>
      </c>
      <c r="K8" s="39">
        <v>0.2503923990848399</v>
      </c>
      <c r="L8" s="39">
        <v>0.16496381416333614</v>
      </c>
      <c r="M8" s="52">
        <v>0.21026200020027275</v>
      </c>
      <c r="N8" s="39">
        <v>0.21689271749008796</v>
      </c>
      <c r="O8" s="39">
        <v>0.13885355185307327</v>
      </c>
      <c r="P8" s="52">
        <v>0.21012094884911356</v>
      </c>
      <c r="Q8" s="39">
        <v>0.19563525437436791</v>
      </c>
      <c r="R8" s="52">
        <v>0.1903406894470655</v>
      </c>
      <c r="S8" s="39">
        <v>0.1958886056478418</v>
      </c>
      <c r="T8" s="52">
        <v>0.20420757787187876</v>
      </c>
      <c r="U8" s="39">
        <v>0.16261121679211127</v>
      </c>
      <c r="V8" s="39">
        <v>0.19515879876243847</v>
      </c>
      <c r="W8" s="39">
        <v>0.20555365278794505</v>
      </c>
      <c r="X8" s="52">
        <v>0.17542603928080716</v>
      </c>
      <c r="Y8" s="39">
        <v>0.2369968841714867</v>
      </c>
      <c r="Z8" s="39">
        <v>0.20411229329208133</v>
      </c>
      <c r="AA8" s="39">
        <v>0.18217381277096897</v>
      </c>
      <c r="AB8" s="39">
        <v>0.17655969273996722</v>
      </c>
      <c r="AC8" s="39">
        <v>0.19031638767601661</v>
      </c>
      <c r="AD8" s="45">
        <v>0.16606331644120556</v>
      </c>
    </row>
    <row r="9" spans="1:30" ht="20" customHeight="1" x14ac:dyDescent="0.25">
      <c r="A9" s="90"/>
      <c r="B9" s="46">
        <v>394</v>
      </c>
      <c r="C9" s="40">
        <v>47</v>
      </c>
      <c r="D9" s="40">
        <v>68</v>
      </c>
      <c r="E9" s="40">
        <v>40</v>
      </c>
      <c r="F9" s="40">
        <v>83</v>
      </c>
      <c r="G9" s="40">
        <v>30</v>
      </c>
      <c r="H9" s="53">
        <v>60</v>
      </c>
      <c r="I9" s="40">
        <v>109</v>
      </c>
      <c r="J9" s="40">
        <v>34</v>
      </c>
      <c r="K9" s="40">
        <v>50</v>
      </c>
      <c r="L9" s="40">
        <v>16</v>
      </c>
      <c r="M9" s="53">
        <v>125</v>
      </c>
      <c r="N9" s="40">
        <v>85</v>
      </c>
      <c r="O9" s="40">
        <v>19</v>
      </c>
      <c r="P9" s="53">
        <v>148</v>
      </c>
      <c r="Q9" s="40">
        <v>140</v>
      </c>
      <c r="R9" s="53">
        <v>188</v>
      </c>
      <c r="S9" s="40">
        <v>206</v>
      </c>
      <c r="T9" s="53">
        <v>115</v>
      </c>
      <c r="U9" s="40">
        <v>80</v>
      </c>
      <c r="V9" s="40">
        <v>99</v>
      </c>
      <c r="W9" s="40">
        <v>100</v>
      </c>
      <c r="X9" s="53">
        <v>84</v>
      </c>
      <c r="Y9" s="40">
        <v>78</v>
      </c>
      <c r="Z9" s="40">
        <v>54</v>
      </c>
      <c r="AA9" s="40">
        <v>119</v>
      </c>
      <c r="AB9" s="40">
        <v>17</v>
      </c>
      <c r="AC9" s="40">
        <v>32</v>
      </c>
      <c r="AD9" s="46">
        <v>9</v>
      </c>
    </row>
    <row r="10" spans="1:30" ht="20" customHeight="1" x14ac:dyDescent="0.25">
      <c r="A10" s="89" t="s">
        <v>237</v>
      </c>
      <c r="B10" s="47">
        <v>0.17894843137028438</v>
      </c>
      <c r="C10" s="41">
        <v>0.1971494797699252</v>
      </c>
      <c r="D10" s="41">
        <v>0.18873930125193866</v>
      </c>
      <c r="E10" s="41">
        <v>0.20693396550807758</v>
      </c>
      <c r="F10" s="41">
        <v>0.12310321047070694</v>
      </c>
      <c r="G10" s="41">
        <v>0.23246034728568099</v>
      </c>
      <c r="H10" s="54">
        <v>0.15627093835264566</v>
      </c>
      <c r="I10" s="41">
        <v>0.16302697321209655</v>
      </c>
      <c r="J10" s="41">
        <v>0.16147325156281356</v>
      </c>
      <c r="K10" s="41">
        <v>9.2269106840936782E-2</v>
      </c>
      <c r="L10" s="41">
        <v>0.2070819525262553</v>
      </c>
      <c r="M10" s="54">
        <v>0.13778084911160493</v>
      </c>
      <c r="N10" s="41">
        <v>0.17745331377649676</v>
      </c>
      <c r="O10" s="41">
        <v>0.1847636433659747</v>
      </c>
      <c r="P10" s="54">
        <v>0.17051105429343011</v>
      </c>
      <c r="Q10" s="41">
        <v>0.13378183367760021</v>
      </c>
      <c r="R10" s="54">
        <v>0.17236656041985238</v>
      </c>
      <c r="S10" s="41">
        <v>0.18510381481964036</v>
      </c>
      <c r="T10" s="54">
        <v>0.27062961939173324</v>
      </c>
      <c r="U10" s="41">
        <v>0.15841539668578497</v>
      </c>
      <c r="V10" s="41">
        <v>0.11517235394866894</v>
      </c>
      <c r="W10" s="41">
        <v>0.16019599291704967</v>
      </c>
      <c r="X10" s="54">
        <v>0.18319127736501908</v>
      </c>
      <c r="Y10" s="41">
        <v>0.19825061484996478</v>
      </c>
      <c r="Z10" s="41">
        <v>0.20820881710015196</v>
      </c>
      <c r="AA10" s="41">
        <v>0.16143638541737498</v>
      </c>
      <c r="AB10" s="41">
        <v>0.1381196040538489</v>
      </c>
      <c r="AC10" s="41">
        <v>0.17174595623942754</v>
      </c>
      <c r="AD10" s="47">
        <v>0.18647045690071518</v>
      </c>
    </row>
    <row r="11" spans="1:30" ht="20" customHeight="1" x14ac:dyDescent="0.25">
      <c r="A11" s="89"/>
      <c r="B11" s="44">
        <v>367</v>
      </c>
      <c r="C11" s="38">
        <v>48</v>
      </c>
      <c r="D11" s="38">
        <v>50</v>
      </c>
      <c r="E11" s="38">
        <v>38</v>
      </c>
      <c r="F11" s="38">
        <v>56</v>
      </c>
      <c r="G11" s="38">
        <v>40</v>
      </c>
      <c r="H11" s="51">
        <v>52</v>
      </c>
      <c r="I11" s="38">
        <v>77</v>
      </c>
      <c r="J11" s="38">
        <v>28</v>
      </c>
      <c r="K11" s="38">
        <v>19</v>
      </c>
      <c r="L11" s="38">
        <v>20</v>
      </c>
      <c r="M11" s="51">
        <v>82</v>
      </c>
      <c r="N11" s="38">
        <v>70</v>
      </c>
      <c r="O11" s="38">
        <v>25</v>
      </c>
      <c r="P11" s="51">
        <v>120</v>
      </c>
      <c r="Q11" s="38">
        <v>96</v>
      </c>
      <c r="R11" s="51">
        <v>170</v>
      </c>
      <c r="S11" s="38">
        <v>195</v>
      </c>
      <c r="T11" s="51">
        <v>152</v>
      </c>
      <c r="U11" s="38">
        <v>78</v>
      </c>
      <c r="V11" s="38">
        <v>58</v>
      </c>
      <c r="W11" s="38">
        <v>78</v>
      </c>
      <c r="X11" s="51">
        <v>88</v>
      </c>
      <c r="Y11" s="38">
        <v>65</v>
      </c>
      <c r="Z11" s="38">
        <v>55</v>
      </c>
      <c r="AA11" s="38">
        <v>106</v>
      </c>
      <c r="AB11" s="38">
        <v>13</v>
      </c>
      <c r="AC11" s="38">
        <v>29</v>
      </c>
      <c r="AD11" s="44">
        <v>10</v>
      </c>
    </row>
    <row r="12" spans="1:30" ht="20" customHeight="1" x14ac:dyDescent="0.25">
      <c r="A12" s="90" t="s">
        <v>238</v>
      </c>
      <c r="B12" s="45">
        <v>0.11155172363387722</v>
      </c>
      <c r="C12" s="39">
        <v>8.0103178112267096E-2</v>
      </c>
      <c r="D12" s="39">
        <v>0.14624152148555189</v>
      </c>
      <c r="E12" s="39">
        <v>0.16747663028669726</v>
      </c>
      <c r="F12" s="39">
        <v>7.2299526087216154E-2</v>
      </c>
      <c r="G12" s="39">
        <v>0.10650402311748121</v>
      </c>
      <c r="H12" s="52">
        <v>7.7011091743735591E-2</v>
      </c>
      <c r="I12" s="39">
        <v>0.14088119016180442</v>
      </c>
      <c r="J12" s="39">
        <v>0.20626076593645432</v>
      </c>
      <c r="K12" s="39">
        <v>7.0626801119313687E-2</v>
      </c>
      <c r="L12" s="39">
        <v>0.12146741523678087</v>
      </c>
      <c r="M12" s="52">
        <v>7.5333773091775844E-2</v>
      </c>
      <c r="N12" s="39">
        <v>0.14814259265010443</v>
      </c>
      <c r="O12" s="39">
        <v>0.23500105855383319</v>
      </c>
      <c r="P12" s="52">
        <v>0.15509572317474143</v>
      </c>
      <c r="Q12" s="39">
        <v>7.6375201051418068E-2</v>
      </c>
      <c r="R12" s="52">
        <v>9.7611554029582465E-2</v>
      </c>
      <c r="S12" s="39">
        <v>0.12459507919777524</v>
      </c>
      <c r="T12" s="52">
        <v>0.13063182312021271</v>
      </c>
      <c r="U12" s="39">
        <v>0.11814826011496812</v>
      </c>
      <c r="V12" s="39">
        <v>0.10690150011331923</v>
      </c>
      <c r="W12" s="39">
        <v>8.7542774089180458E-2</v>
      </c>
      <c r="X12" s="52">
        <v>9.4710322475637515E-2</v>
      </c>
      <c r="Y12" s="39">
        <v>0.10575393326314941</v>
      </c>
      <c r="Z12" s="39">
        <v>0.1132958442320459</v>
      </c>
      <c r="AA12" s="39">
        <v>0.11439420317223256</v>
      </c>
      <c r="AB12" s="39">
        <v>8.8428059088532643E-2</v>
      </c>
      <c r="AC12" s="39">
        <v>0.13870654486332096</v>
      </c>
      <c r="AD12" s="45">
        <v>0.20625258225880991</v>
      </c>
    </row>
    <row r="13" spans="1:30" ht="20" customHeight="1" x14ac:dyDescent="0.25">
      <c r="A13" s="90"/>
      <c r="B13" s="46">
        <v>229</v>
      </c>
      <c r="C13" s="40">
        <v>20</v>
      </c>
      <c r="D13" s="40">
        <v>39</v>
      </c>
      <c r="E13" s="40">
        <v>31</v>
      </c>
      <c r="F13" s="40">
        <v>33</v>
      </c>
      <c r="G13" s="40">
        <v>19</v>
      </c>
      <c r="H13" s="53">
        <v>26</v>
      </c>
      <c r="I13" s="40">
        <v>67</v>
      </c>
      <c r="J13" s="40">
        <v>35</v>
      </c>
      <c r="K13" s="40">
        <v>14</v>
      </c>
      <c r="L13" s="40">
        <v>11</v>
      </c>
      <c r="M13" s="53">
        <v>45</v>
      </c>
      <c r="N13" s="40">
        <v>58</v>
      </c>
      <c r="O13" s="40">
        <v>31</v>
      </c>
      <c r="P13" s="53">
        <v>109</v>
      </c>
      <c r="Q13" s="40">
        <v>55</v>
      </c>
      <c r="R13" s="53">
        <v>96</v>
      </c>
      <c r="S13" s="40">
        <v>131</v>
      </c>
      <c r="T13" s="53">
        <v>74</v>
      </c>
      <c r="U13" s="40">
        <v>58</v>
      </c>
      <c r="V13" s="40">
        <v>54</v>
      </c>
      <c r="W13" s="40">
        <v>42</v>
      </c>
      <c r="X13" s="53">
        <v>45</v>
      </c>
      <c r="Y13" s="40">
        <v>35</v>
      </c>
      <c r="Z13" s="40">
        <v>30</v>
      </c>
      <c r="AA13" s="40">
        <v>75</v>
      </c>
      <c r="AB13" s="40">
        <v>9</v>
      </c>
      <c r="AC13" s="40">
        <v>24</v>
      </c>
      <c r="AD13" s="46">
        <v>11</v>
      </c>
    </row>
    <row r="14" spans="1:30" ht="20" customHeight="1" x14ac:dyDescent="0.25">
      <c r="A14" s="89" t="s">
        <v>239</v>
      </c>
      <c r="B14" s="47">
        <v>9.1336783612575162E-2</v>
      </c>
      <c r="C14" s="41">
        <v>8.3857619202404657E-2</v>
      </c>
      <c r="D14" s="41">
        <v>9.4508246081392078E-2</v>
      </c>
      <c r="E14" s="41">
        <v>0.11805192716048225</v>
      </c>
      <c r="F14" s="41">
        <v>5.2832482139677693E-2</v>
      </c>
      <c r="G14" s="41">
        <v>0.28063909099208156</v>
      </c>
      <c r="H14" s="54">
        <v>5.10717862620408E-2</v>
      </c>
      <c r="I14" s="41">
        <v>0.12559132379163243</v>
      </c>
      <c r="J14" s="41">
        <v>0.11526991424865461</v>
      </c>
      <c r="K14" s="41">
        <v>6.0250301522338942E-2</v>
      </c>
      <c r="L14" s="41">
        <v>0.17728675809798936</v>
      </c>
      <c r="M14" s="54">
        <v>3.8265283040472539E-2</v>
      </c>
      <c r="N14" s="41">
        <v>0.13275211976868054</v>
      </c>
      <c r="O14" s="41">
        <v>0.17265845417380066</v>
      </c>
      <c r="P14" s="54">
        <v>0.1239861582703802</v>
      </c>
      <c r="Q14" s="41">
        <v>5.8919523780391156E-2</v>
      </c>
      <c r="R14" s="54">
        <v>0.10128805275504335</v>
      </c>
      <c r="S14" s="41">
        <v>8.1291353371948427E-2</v>
      </c>
      <c r="T14" s="54">
        <v>0.1013872304632277</v>
      </c>
      <c r="U14" s="41">
        <v>0.10601221071247816</v>
      </c>
      <c r="V14" s="41">
        <v>9.0327279892694928E-2</v>
      </c>
      <c r="W14" s="41">
        <v>6.5767506470735024E-2</v>
      </c>
      <c r="X14" s="54">
        <v>9.7851552168354991E-2</v>
      </c>
      <c r="Y14" s="41">
        <v>8.3064439948572558E-2</v>
      </c>
      <c r="Z14" s="41">
        <v>0.11013477533951917</v>
      </c>
      <c r="AA14" s="41">
        <v>8.2508636187310913E-2</v>
      </c>
      <c r="AB14" s="41">
        <v>0.101553023287316</v>
      </c>
      <c r="AC14" s="41">
        <v>9.3740094298860668E-2</v>
      </c>
      <c r="AD14" s="47">
        <v>7.3067645307786422E-2</v>
      </c>
    </row>
    <row r="15" spans="1:30" ht="20" customHeight="1" x14ac:dyDescent="0.25">
      <c r="A15" s="89"/>
      <c r="B15" s="44">
        <v>187</v>
      </c>
      <c r="C15" s="38">
        <v>21</v>
      </c>
      <c r="D15" s="38">
        <v>25</v>
      </c>
      <c r="E15" s="38">
        <v>22</v>
      </c>
      <c r="F15" s="38">
        <v>24</v>
      </c>
      <c r="G15" s="38">
        <v>49</v>
      </c>
      <c r="H15" s="51">
        <v>17</v>
      </c>
      <c r="I15" s="38">
        <v>59</v>
      </c>
      <c r="J15" s="38">
        <v>20</v>
      </c>
      <c r="K15" s="38">
        <v>12</v>
      </c>
      <c r="L15" s="38">
        <v>17</v>
      </c>
      <c r="M15" s="51">
        <v>23</v>
      </c>
      <c r="N15" s="38">
        <v>52</v>
      </c>
      <c r="O15" s="38">
        <v>23</v>
      </c>
      <c r="P15" s="51">
        <v>87</v>
      </c>
      <c r="Q15" s="38">
        <v>42</v>
      </c>
      <c r="R15" s="51">
        <v>100</v>
      </c>
      <c r="S15" s="38">
        <v>86</v>
      </c>
      <c r="T15" s="51">
        <v>57</v>
      </c>
      <c r="U15" s="38">
        <v>52</v>
      </c>
      <c r="V15" s="38">
        <v>46</v>
      </c>
      <c r="W15" s="38">
        <v>32</v>
      </c>
      <c r="X15" s="51">
        <v>47</v>
      </c>
      <c r="Y15" s="38">
        <v>27</v>
      </c>
      <c r="Z15" s="38">
        <v>29</v>
      </c>
      <c r="AA15" s="38">
        <v>54</v>
      </c>
      <c r="AB15" s="38">
        <v>10</v>
      </c>
      <c r="AC15" s="38">
        <v>16</v>
      </c>
      <c r="AD15" s="44">
        <v>4</v>
      </c>
    </row>
    <row r="16" spans="1:30" ht="20" customHeight="1" x14ac:dyDescent="0.25">
      <c r="A16" s="90" t="s">
        <v>39</v>
      </c>
      <c r="B16" s="45">
        <v>0.12049767497703934</v>
      </c>
      <c r="C16" s="39">
        <v>5.0470541443519437E-2</v>
      </c>
      <c r="D16" s="39">
        <v>0.1190481352373156</v>
      </c>
      <c r="E16" s="39">
        <v>9.5327020395475928E-2</v>
      </c>
      <c r="F16" s="39">
        <v>3.5503312840248852E-2</v>
      </c>
      <c r="G16" s="39">
        <v>8.1941893599186064E-2</v>
      </c>
      <c r="H16" s="52">
        <v>5.3709562606059268E-2</v>
      </c>
      <c r="I16" s="39">
        <v>8.9400834290615488E-2</v>
      </c>
      <c r="J16" s="39">
        <v>7.3046345955079584E-2</v>
      </c>
      <c r="K16" s="39">
        <v>3.664661967716111E-2</v>
      </c>
      <c r="L16" s="39">
        <v>0.12458253090499001</v>
      </c>
      <c r="M16" s="52">
        <v>6.6103132706668566E-2</v>
      </c>
      <c r="N16" s="39">
        <v>8.2183726474303165E-2</v>
      </c>
      <c r="O16" s="39">
        <v>4.7291810711360786E-2</v>
      </c>
      <c r="P16" s="52">
        <v>9.7391625960257286E-2</v>
      </c>
      <c r="Q16" s="39">
        <v>6.843820176847358E-2</v>
      </c>
      <c r="R16" s="52">
        <v>9.9553134598883111E-2</v>
      </c>
      <c r="S16" s="39">
        <v>0.13789135247526352</v>
      </c>
      <c r="T16" s="52">
        <v>0.13887764170195349</v>
      </c>
      <c r="U16" s="39">
        <v>0.13170323688126531</v>
      </c>
      <c r="V16" s="39">
        <v>0.11692608671362807</v>
      </c>
      <c r="W16" s="39">
        <v>9.1475163379102969E-2</v>
      </c>
      <c r="X16" s="52">
        <v>0.12238378812383123</v>
      </c>
      <c r="Y16" s="39">
        <v>0.10355180995151309</v>
      </c>
      <c r="Z16" s="39">
        <v>0.12700135603351442</v>
      </c>
      <c r="AA16" s="39">
        <v>0.11905600421706568</v>
      </c>
      <c r="AB16" s="39">
        <v>0.16189085271599737</v>
      </c>
      <c r="AC16" s="39">
        <v>0.14287743162945998</v>
      </c>
      <c r="AD16" s="45">
        <v>5.0134819308063211E-2</v>
      </c>
    </row>
    <row r="17" spans="1:30" ht="20" customHeight="1" x14ac:dyDescent="0.25">
      <c r="A17" s="90"/>
      <c r="B17" s="46">
        <v>247</v>
      </c>
      <c r="C17" s="40">
        <v>12</v>
      </c>
      <c r="D17" s="40">
        <v>32</v>
      </c>
      <c r="E17" s="40">
        <v>18</v>
      </c>
      <c r="F17" s="40">
        <v>16</v>
      </c>
      <c r="G17" s="40">
        <v>14</v>
      </c>
      <c r="H17" s="53">
        <v>18</v>
      </c>
      <c r="I17" s="40">
        <v>42</v>
      </c>
      <c r="J17" s="40">
        <v>13</v>
      </c>
      <c r="K17" s="40">
        <v>7</v>
      </c>
      <c r="L17" s="40">
        <v>12</v>
      </c>
      <c r="M17" s="53">
        <v>39</v>
      </c>
      <c r="N17" s="40">
        <v>32</v>
      </c>
      <c r="O17" s="40">
        <v>6</v>
      </c>
      <c r="P17" s="53">
        <v>69</v>
      </c>
      <c r="Q17" s="40">
        <v>49</v>
      </c>
      <c r="R17" s="53">
        <v>98</v>
      </c>
      <c r="S17" s="40">
        <v>145</v>
      </c>
      <c r="T17" s="53">
        <v>78</v>
      </c>
      <c r="U17" s="40">
        <v>65</v>
      </c>
      <c r="V17" s="40">
        <v>59</v>
      </c>
      <c r="W17" s="40">
        <v>44</v>
      </c>
      <c r="X17" s="53">
        <v>58</v>
      </c>
      <c r="Y17" s="40">
        <v>34</v>
      </c>
      <c r="Z17" s="40">
        <v>34</v>
      </c>
      <c r="AA17" s="40">
        <v>78</v>
      </c>
      <c r="AB17" s="40">
        <v>16</v>
      </c>
      <c r="AC17" s="40">
        <v>24</v>
      </c>
      <c r="AD17" s="46">
        <v>3</v>
      </c>
    </row>
    <row r="18" spans="1:30" ht="20" customHeight="1" x14ac:dyDescent="0.25">
      <c r="A18" s="89" t="s">
        <v>240</v>
      </c>
      <c r="B18" s="47">
        <v>0.49766538640622282</v>
      </c>
      <c r="C18" s="41">
        <v>0.58841918147188355</v>
      </c>
      <c r="D18" s="41">
        <v>0.45146279594380123</v>
      </c>
      <c r="E18" s="41">
        <v>0.41221045664926764</v>
      </c>
      <c r="F18" s="41">
        <v>0.71626146846215066</v>
      </c>
      <c r="G18" s="41">
        <v>0.29845464500557045</v>
      </c>
      <c r="H18" s="54">
        <v>0.66193662103551887</v>
      </c>
      <c r="I18" s="41">
        <v>0.4810996785438495</v>
      </c>
      <c r="J18" s="41">
        <v>0.44394972229699847</v>
      </c>
      <c r="K18" s="41">
        <v>0.74020717084024956</v>
      </c>
      <c r="L18" s="41">
        <v>0.36958134323398456</v>
      </c>
      <c r="M18" s="54">
        <v>0.68251696204947754</v>
      </c>
      <c r="N18" s="41">
        <v>0.45946824733041502</v>
      </c>
      <c r="O18" s="41">
        <v>0.36028503319503019</v>
      </c>
      <c r="P18" s="54">
        <v>0.45301543830119101</v>
      </c>
      <c r="Q18" s="41">
        <v>0.66248523972211681</v>
      </c>
      <c r="R18" s="54">
        <v>0.5291806981966406</v>
      </c>
      <c r="S18" s="41">
        <v>0.4711184001353721</v>
      </c>
      <c r="T18" s="54">
        <v>0.35847368532287205</v>
      </c>
      <c r="U18" s="41">
        <v>0.4857208956055038</v>
      </c>
      <c r="V18" s="41">
        <v>0.57067277933168836</v>
      </c>
      <c r="W18" s="41">
        <v>0.59501856314393187</v>
      </c>
      <c r="X18" s="54">
        <v>0.5018630598671564</v>
      </c>
      <c r="Y18" s="41">
        <v>0.50937920198679998</v>
      </c>
      <c r="Z18" s="41">
        <v>0.44135920729476874</v>
      </c>
      <c r="AA18" s="41">
        <v>0.52260477100601577</v>
      </c>
      <c r="AB18" s="41">
        <v>0.51000846085430518</v>
      </c>
      <c r="AC18" s="41">
        <v>0.45292997296893101</v>
      </c>
      <c r="AD18" s="47">
        <v>0.48407449622462517</v>
      </c>
    </row>
    <row r="19" spans="1:30" ht="20" customHeight="1" x14ac:dyDescent="0.25">
      <c r="A19" s="89"/>
      <c r="B19" s="44">
        <v>1020</v>
      </c>
      <c r="C19" s="38">
        <v>145</v>
      </c>
      <c r="D19" s="38">
        <v>121</v>
      </c>
      <c r="E19" s="38">
        <v>76</v>
      </c>
      <c r="F19" s="38">
        <v>327</v>
      </c>
      <c r="G19" s="38">
        <v>52</v>
      </c>
      <c r="H19" s="51">
        <v>220</v>
      </c>
      <c r="I19" s="38">
        <v>228</v>
      </c>
      <c r="J19" s="38">
        <v>76</v>
      </c>
      <c r="K19" s="38">
        <v>149</v>
      </c>
      <c r="L19" s="38">
        <v>35</v>
      </c>
      <c r="M19" s="51">
        <v>406</v>
      </c>
      <c r="N19" s="38">
        <v>180</v>
      </c>
      <c r="O19" s="38">
        <v>48</v>
      </c>
      <c r="P19" s="51">
        <v>319</v>
      </c>
      <c r="Q19" s="38">
        <v>476</v>
      </c>
      <c r="R19" s="51">
        <v>522</v>
      </c>
      <c r="S19" s="38">
        <v>496</v>
      </c>
      <c r="T19" s="51">
        <v>202</v>
      </c>
      <c r="U19" s="38">
        <v>240</v>
      </c>
      <c r="V19" s="38">
        <v>290</v>
      </c>
      <c r="W19" s="38">
        <v>289</v>
      </c>
      <c r="X19" s="51">
        <v>240</v>
      </c>
      <c r="Y19" s="38">
        <v>168</v>
      </c>
      <c r="Z19" s="38">
        <v>118</v>
      </c>
      <c r="AA19" s="38">
        <v>342</v>
      </c>
      <c r="AB19" s="38">
        <v>49</v>
      </c>
      <c r="AC19" s="38">
        <v>77</v>
      </c>
      <c r="AD19" s="44">
        <v>27</v>
      </c>
    </row>
    <row r="20" spans="1:30" ht="20" customHeight="1" x14ac:dyDescent="0.25">
      <c r="A20" s="90" t="s">
        <v>241</v>
      </c>
      <c r="B20" s="45">
        <v>0.20288850724645258</v>
      </c>
      <c r="C20" s="39">
        <v>0.16396079731467172</v>
      </c>
      <c r="D20" s="39">
        <v>0.24074976756694405</v>
      </c>
      <c r="E20" s="39">
        <v>0.28552855744717948</v>
      </c>
      <c r="F20" s="39">
        <v>0.12513200822689385</v>
      </c>
      <c r="G20" s="39">
        <v>0.38714311410956276</v>
      </c>
      <c r="H20" s="52">
        <v>0.12808287800577639</v>
      </c>
      <c r="I20" s="39">
        <v>0.2664725139534368</v>
      </c>
      <c r="J20" s="39">
        <v>0.32153068018510877</v>
      </c>
      <c r="K20" s="39">
        <v>0.13087710264165264</v>
      </c>
      <c r="L20" s="39">
        <v>0.29875417333477033</v>
      </c>
      <c r="M20" s="52">
        <v>0.11359905613224835</v>
      </c>
      <c r="N20" s="39">
        <v>0.28089471241878505</v>
      </c>
      <c r="O20" s="39">
        <v>0.40765951272763368</v>
      </c>
      <c r="P20" s="52">
        <v>0.27908188144512158</v>
      </c>
      <c r="Q20" s="39">
        <v>0.13529472483180924</v>
      </c>
      <c r="R20" s="52">
        <v>0.19889960678462579</v>
      </c>
      <c r="S20" s="39">
        <v>0.20588643256972364</v>
      </c>
      <c r="T20" s="52">
        <v>0.23201905358344049</v>
      </c>
      <c r="U20" s="39">
        <v>0.22416047082744633</v>
      </c>
      <c r="V20" s="39">
        <v>0.19722878000601426</v>
      </c>
      <c r="W20" s="39">
        <v>0.15331028055991547</v>
      </c>
      <c r="X20" s="52">
        <v>0.19256187464399266</v>
      </c>
      <c r="Y20" s="39">
        <v>0.18881837321172193</v>
      </c>
      <c r="Z20" s="39">
        <v>0.22343061957156507</v>
      </c>
      <c r="AA20" s="39">
        <v>0.19690283935954356</v>
      </c>
      <c r="AB20" s="39">
        <v>0.18998108237584874</v>
      </c>
      <c r="AC20" s="39">
        <v>0.23244663916218167</v>
      </c>
      <c r="AD20" s="45">
        <v>0.2793202275665963</v>
      </c>
    </row>
    <row r="21" spans="1:30" ht="20" customHeight="1" x14ac:dyDescent="0.25">
      <c r="A21" s="91"/>
      <c r="B21" s="48">
        <v>416</v>
      </c>
      <c r="C21" s="42">
        <v>40</v>
      </c>
      <c r="D21" s="42">
        <v>64</v>
      </c>
      <c r="E21" s="42">
        <v>53</v>
      </c>
      <c r="F21" s="42">
        <v>57</v>
      </c>
      <c r="G21" s="42">
        <v>67</v>
      </c>
      <c r="H21" s="57">
        <v>43</v>
      </c>
      <c r="I21" s="42">
        <v>126</v>
      </c>
      <c r="J21" s="42">
        <v>55</v>
      </c>
      <c r="K21" s="42">
        <v>26</v>
      </c>
      <c r="L21" s="42">
        <v>28</v>
      </c>
      <c r="M21" s="57">
        <v>68</v>
      </c>
      <c r="N21" s="42">
        <v>110</v>
      </c>
      <c r="O21" s="42">
        <v>54</v>
      </c>
      <c r="P21" s="57">
        <v>196</v>
      </c>
      <c r="Q21" s="42">
        <v>97</v>
      </c>
      <c r="R21" s="57">
        <v>196</v>
      </c>
      <c r="S21" s="42">
        <v>217</v>
      </c>
      <c r="T21" s="57">
        <v>131</v>
      </c>
      <c r="U21" s="42">
        <v>111</v>
      </c>
      <c r="V21" s="42">
        <v>100</v>
      </c>
      <c r="W21" s="42">
        <v>74</v>
      </c>
      <c r="X21" s="57">
        <v>92</v>
      </c>
      <c r="Y21" s="42">
        <v>62</v>
      </c>
      <c r="Z21" s="42">
        <v>60</v>
      </c>
      <c r="AA21" s="42">
        <v>129</v>
      </c>
      <c r="AB21" s="42">
        <v>18</v>
      </c>
      <c r="AC21" s="42">
        <v>40</v>
      </c>
      <c r="AD21" s="48">
        <v>15</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8" display="Return to index" xr:uid="{78D60931-6696-4CF5-BCFA-8D746D0D0D5B}"/>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58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284</v>
      </c>
      <c r="B4" s="35">
        <v>1997</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285</v>
      </c>
      <c r="B5" s="31">
        <v>1997</v>
      </c>
      <c r="C5" s="55">
        <v>247</v>
      </c>
      <c r="D5" s="31">
        <v>269</v>
      </c>
      <c r="E5" s="31">
        <v>187</v>
      </c>
      <c r="F5" s="31">
        <v>456</v>
      </c>
      <c r="G5" s="31">
        <v>175</v>
      </c>
      <c r="H5" s="55">
        <v>337</v>
      </c>
      <c r="I5" s="31">
        <v>480</v>
      </c>
      <c r="J5" s="31">
        <v>174</v>
      </c>
      <c r="K5" s="31">
        <v>203</v>
      </c>
      <c r="L5" s="31">
        <v>96</v>
      </c>
      <c r="M5" s="55">
        <v>598</v>
      </c>
      <c r="N5" s="31">
        <v>395</v>
      </c>
      <c r="O5" s="31">
        <v>134</v>
      </c>
      <c r="P5" s="55">
        <v>686</v>
      </c>
      <c r="Q5" s="31">
        <v>700</v>
      </c>
      <c r="R5" s="55">
        <v>961</v>
      </c>
      <c r="S5" s="31">
        <v>1026</v>
      </c>
      <c r="T5" s="55">
        <v>548</v>
      </c>
      <c r="U5" s="31">
        <v>482</v>
      </c>
      <c r="V5" s="31">
        <v>495</v>
      </c>
      <c r="W5" s="31">
        <v>472</v>
      </c>
      <c r="X5" s="55">
        <v>478</v>
      </c>
      <c r="Y5" s="31">
        <v>330</v>
      </c>
      <c r="Z5" s="31">
        <v>267</v>
      </c>
      <c r="AA5" s="31">
        <v>655</v>
      </c>
      <c r="AB5" s="31">
        <v>96</v>
      </c>
      <c r="AC5" s="31">
        <v>170</v>
      </c>
      <c r="AD5" s="56">
        <v>0</v>
      </c>
    </row>
    <row r="6" spans="1:30" ht="20" customHeight="1" x14ac:dyDescent="0.25">
      <c r="A6" s="88" t="s">
        <v>51</v>
      </c>
      <c r="B6" s="43">
        <v>5.1545485630871302E-2</v>
      </c>
      <c r="C6" s="37">
        <v>3.6180302671994208E-2</v>
      </c>
      <c r="D6" s="37">
        <v>0.22604647632518432</v>
      </c>
      <c r="E6" s="37">
        <v>5.1155339528118661E-2</v>
      </c>
      <c r="F6" s="37">
        <v>1.4148027994987522E-2</v>
      </c>
      <c r="G6" s="37">
        <v>5.1107350425699492E-2</v>
      </c>
      <c r="H6" s="50">
        <v>1.9637970852901157E-2</v>
      </c>
      <c r="I6" s="37">
        <v>0.13269305994668676</v>
      </c>
      <c r="J6" s="37">
        <v>3.9446733827704243E-2</v>
      </c>
      <c r="K6" s="37">
        <v>2.5277587632641048E-2</v>
      </c>
      <c r="L6" s="37">
        <v>5.9266010698932454E-2</v>
      </c>
      <c r="M6" s="50">
        <v>1.6975576558083908E-2</v>
      </c>
      <c r="N6" s="37">
        <v>0.10824642545365921</v>
      </c>
      <c r="O6" s="37">
        <v>0.10041331998768913</v>
      </c>
      <c r="P6" s="50">
        <v>7.398811558490298E-2</v>
      </c>
      <c r="Q6" s="37">
        <v>2.1398090649967762E-2</v>
      </c>
      <c r="R6" s="50">
        <v>6.6941993786328202E-2</v>
      </c>
      <c r="S6" s="37">
        <v>3.7616307050328576E-2</v>
      </c>
      <c r="T6" s="50">
        <v>0.11292257579929688</v>
      </c>
      <c r="U6" s="37">
        <v>3.4470869443530137E-2</v>
      </c>
      <c r="V6" s="37">
        <v>3.0818236490044601E-2</v>
      </c>
      <c r="W6" s="37">
        <v>1.9392753960759054E-2</v>
      </c>
      <c r="X6" s="50">
        <v>3.4221336419661921E-2</v>
      </c>
      <c r="Y6" s="37">
        <v>5.2380049452979457E-2</v>
      </c>
      <c r="Z6" s="37">
        <v>8.8715761590967321E-2</v>
      </c>
      <c r="AA6" s="37">
        <v>4.1131889283578957E-2</v>
      </c>
      <c r="AB6" s="37">
        <v>5.0334676140260506E-2</v>
      </c>
      <c r="AC6" s="37">
        <v>8.1050099592999775E-2</v>
      </c>
      <c r="AD6" s="43">
        <v>0</v>
      </c>
    </row>
    <row r="7" spans="1:30" ht="20" customHeight="1" x14ac:dyDescent="0.25">
      <c r="A7" s="89"/>
      <c r="B7" s="44">
        <v>103</v>
      </c>
      <c r="C7" s="38">
        <v>9</v>
      </c>
      <c r="D7" s="38">
        <v>61</v>
      </c>
      <c r="E7" s="38">
        <v>10</v>
      </c>
      <c r="F7" s="38">
        <v>6</v>
      </c>
      <c r="G7" s="38">
        <v>9</v>
      </c>
      <c r="H7" s="51">
        <v>7</v>
      </c>
      <c r="I7" s="38">
        <v>64</v>
      </c>
      <c r="J7" s="38">
        <v>7</v>
      </c>
      <c r="K7" s="38">
        <v>5</v>
      </c>
      <c r="L7" s="38">
        <v>6</v>
      </c>
      <c r="M7" s="51">
        <v>10</v>
      </c>
      <c r="N7" s="38">
        <v>43</v>
      </c>
      <c r="O7" s="38">
        <v>13</v>
      </c>
      <c r="P7" s="51">
        <v>51</v>
      </c>
      <c r="Q7" s="38">
        <v>15</v>
      </c>
      <c r="R7" s="51">
        <v>64</v>
      </c>
      <c r="S7" s="38">
        <v>39</v>
      </c>
      <c r="T7" s="51">
        <v>62</v>
      </c>
      <c r="U7" s="38">
        <v>17</v>
      </c>
      <c r="V7" s="38">
        <v>15</v>
      </c>
      <c r="W7" s="38">
        <v>9</v>
      </c>
      <c r="X7" s="51">
        <v>16</v>
      </c>
      <c r="Y7" s="38">
        <v>17</v>
      </c>
      <c r="Z7" s="38">
        <v>24</v>
      </c>
      <c r="AA7" s="38">
        <v>27</v>
      </c>
      <c r="AB7" s="38">
        <v>5</v>
      </c>
      <c r="AC7" s="38">
        <v>14</v>
      </c>
      <c r="AD7" s="44">
        <v>0</v>
      </c>
    </row>
    <row r="8" spans="1:30" ht="20" customHeight="1" x14ac:dyDescent="0.25">
      <c r="A8" s="90" t="s">
        <v>52</v>
      </c>
      <c r="B8" s="45">
        <v>0.12306628961745922</v>
      </c>
      <c r="C8" s="39">
        <v>8.7870944154937791E-2</v>
      </c>
      <c r="D8" s="39">
        <v>0.45203398538318468</v>
      </c>
      <c r="E8" s="39">
        <v>0.18390394769287913</v>
      </c>
      <c r="F8" s="39">
        <v>1.9205479065594912E-2</v>
      </c>
      <c r="G8" s="39">
        <v>7.7314187190248684E-2</v>
      </c>
      <c r="H8" s="52">
        <v>6.7362273375861037E-2</v>
      </c>
      <c r="I8" s="39">
        <v>0.26359547295799179</v>
      </c>
      <c r="J8" s="39">
        <v>0.18853343090568792</v>
      </c>
      <c r="K8" s="39">
        <v>4.2465436435412299E-2</v>
      </c>
      <c r="L8" s="39">
        <v>6.3889962514575085E-2</v>
      </c>
      <c r="M8" s="52">
        <v>5.3025907112967223E-2</v>
      </c>
      <c r="N8" s="39">
        <v>0.24116364222381231</v>
      </c>
      <c r="O8" s="39">
        <v>0.17288971518526902</v>
      </c>
      <c r="P8" s="52">
        <v>0.18389839471133443</v>
      </c>
      <c r="Q8" s="39">
        <v>6.5153628939487174E-2</v>
      </c>
      <c r="R8" s="52">
        <v>0.14201257277686763</v>
      </c>
      <c r="S8" s="39">
        <v>0.1065063376348119</v>
      </c>
      <c r="T8" s="52">
        <v>0.13886660488041977</v>
      </c>
      <c r="U8" s="39">
        <v>0.12368884990116341</v>
      </c>
      <c r="V8" s="39">
        <v>0.13774910949800959</v>
      </c>
      <c r="W8" s="39">
        <v>8.872087223971814E-2</v>
      </c>
      <c r="X8" s="52">
        <v>0.11705428666447794</v>
      </c>
      <c r="Y8" s="39">
        <v>0.13578950068869239</v>
      </c>
      <c r="Z8" s="39">
        <v>0.16433767986411488</v>
      </c>
      <c r="AA8" s="39">
        <v>0.1151116302382693</v>
      </c>
      <c r="AB8" s="39">
        <v>0.12991458117070523</v>
      </c>
      <c r="AC8" s="39">
        <v>7.7317468048452548E-2</v>
      </c>
      <c r="AD8" s="45">
        <v>0</v>
      </c>
    </row>
    <row r="9" spans="1:30" ht="20" customHeight="1" x14ac:dyDescent="0.25">
      <c r="A9" s="90"/>
      <c r="B9" s="46">
        <v>246</v>
      </c>
      <c r="C9" s="40">
        <v>22</v>
      </c>
      <c r="D9" s="40">
        <v>121</v>
      </c>
      <c r="E9" s="40">
        <v>34</v>
      </c>
      <c r="F9" s="40">
        <v>9</v>
      </c>
      <c r="G9" s="40">
        <v>14</v>
      </c>
      <c r="H9" s="53">
        <v>23</v>
      </c>
      <c r="I9" s="40">
        <v>127</v>
      </c>
      <c r="J9" s="40">
        <v>33</v>
      </c>
      <c r="K9" s="40">
        <v>9</v>
      </c>
      <c r="L9" s="40">
        <v>6</v>
      </c>
      <c r="M9" s="53">
        <v>32</v>
      </c>
      <c r="N9" s="40">
        <v>95</v>
      </c>
      <c r="O9" s="40">
        <v>23</v>
      </c>
      <c r="P9" s="53">
        <v>126</v>
      </c>
      <c r="Q9" s="40">
        <v>46</v>
      </c>
      <c r="R9" s="53">
        <v>137</v>
      </c>
      <c r="S9" s="40">
        <v>109</v>
      </c>
      <c r="T9" s="53">
        <v>76</v>
      </c>
      <c r="U9" s="40">
        <v>60</v>
      </c>
      <c r="V9" s="40">
        <v>68</v>
      </c>
      <c r="W9" s="40">
        <v>42</v>
      </c>
      <c r="X9" s="53">
        <v>56</v>
      </c>
      <c r="Y9" s="40">
        <v>45</v>
      </c>
      <c r="Z9" s="40">
        <v>44</v>
      </c>
      <c r="AA9" s="40">
        <v>75</v>
      </c>
      <c r="AB9" s="40">
        <v>13</v>
      </c>
      <c r="AC9" s="40">
        <v>13</v>
      </c>
      <c r="AD9" s="46">
        <v>0</v>
      </c>
    </row>
    <row r="10" spans="1:30" ht="20" customHeight="1" x14ac:dyDescent="0.25">
      <c r="A10" s="89" t="s">
        <v>53</v>
      </c>
      <c r="B10" s="47">
        <v>0.14703004432523492</v>
      </c>
      <c r="C10" s="41">
        <v>0.13761220361420867</v>
      </c>
      <c r="D10" s="41">
        <v>0.15210632177805436</v>
      </c>
      <c r="E10" s="41">
        <v>0.23616983449383075</v>
      </c>
      <c r="F10" s="41">
        <v>7.0725473131480546E-2</v>
      </c>
      <c r="G10" s="41">
        <v>0.12736157576518559</v>
      </c>
      <c r="H10" s="54">
        <v>0.11029022625310506</v>
      </c>
      <c r="I10" s="41">
        <v>0.14819299565824001</v>
      </c>
      <c r="J10" s="41">
        <v>0.19001833714974228</v>
      </c>
      <c r="K10" s="41">
        <v>7.8721985264972358E-2</v>
      </c>
      <c r="L10" s="41">
        <v>0.12935066736746301</v>
      </c>
      <c r="M10" s="54">
        <v>0.11288124401159239</v>
      </c>
      <c r="N10" s="41">
        <v>0.14075233690904354</v>
      </c>
      <c r="O10" s="41">
        <v>0.24090470154592361</v>
      </c>
      <c r="P10" s="54">
        <v>0.17122856263698621</v>
      </c>
      <c r="Q10" s="41">
        <v>7.4468672131494329E-2</v>
      </c>
      <c r="R10" s="54">
        <v>0.12581045393051507</v>
      </c>
      <c r="S10" s="41">
        <v>0.16742200213975547</v>
      </c>
      <c r="T10" s="54">
        <v>0.19291431902571118</v>
      </c>
      <c r="U10" s="41">
        <v>0.18160936442904713</v>
      </c>
      <c r="V10" s="41">
        <v>0.10827160203250072</v>
      </c>
      <c r="W10" s="41">
        <v>9.9093996094786849E-2</v>
      </c>
      <c r="X10" s="54">
        <v>0.14872787000604892</v>
      </c>
      <c r="Y10" s="41">
        <v>0.1412514214618015</v>
      </c>
      <c r="Z10" s="41">
        <v>0.21652367577189963</v>
      </c>
      <c r="AA10" s="41">
        <v>0.1273686152001432</v>
      </c>
      <c r="AB10" s="41">
        <v>0.14981708813114433</v>
      </c>
      <c r="AC10" s="41">
        <v>0.11861692757464008</v>
      </c>
      <c r="AD10" s="47">
        <v>0</v>
      </c>
    </row>
    <row r="11" spans="1:30" ht="20" customHeight="1" x14ac:dyDescent="0.25">
      <c r="A11" s="89"/>
      <c r="B11" s="44">
        <v>294</v>
      </c>
      <c r="C11" s="38">
        <v>34</v>
      </c>
      <c r="D11" s="38">
        <v>41</v>
      </c>
      <c r="E11" s="38">
        <v>44</v>
      </c>
      <c r="F11" s="38">
        <v>32</v>
      </c>
      <c r="G11" s="38">
        <v>22</v>
      </c>
      <c r="H11" s="51">
        <v>37</v>
      </c>
      <c r="I11" s="38">
        <v>71</v>
      </c>
      <c r="J11" s="38">
        <v>33</v>
      </c>
      <c r="K11" s="38">
        <v>16</v>
      </c>
      <c r="L11" s="38">
        <v>12</v>
      </c>
      <c r="M11" s="51">
        <v>67</v>
      </c>
      <c r="N11" s="38">
        <v>56</v>
      </c>
      <c r="O11" s="38">
        <v>32</v>
      </c>
      <c r="P11" s="51">
        <v>117</v>
      </c>
      <c r="Q11" s="38">
        <v>52</v>
      </c>
      <c r="R11" s="51">
        <v>121</v>
      </c>
      <c r="S11" s="38">
        <v>172</v>
      </c>
      <c r="T11" s="51">
        <v>106</v>
      </c>
      <c r="U11" s="38">
        <v>87</v>
      </c>
      <c r="V11" s="38">
        <v>54</v>
      </c>
      <c r="W11" s="38">
        <v>47</v>
      </c>
      <c r="X11" s="51">
        <v>71</v>
      </c>
      <c r="Y11" s="38">
        <v>47</v>
      </c>
      <c r="Z11" s="38">
        <v>58</v>
      </c>
      <c r="AA11" s="38">
        <v>83</v>
      </c>
      <c r="AB11" s="38">
        <v>14</v>
      </c>
      <c r="AC11" s="38">
        <v>20</v>
      </c>
      <c r="AD11" s="44">
        <v>0</v>
      </c>
    </row>
    <row r="12" spans="1:30" ht="20" customHeight="1" x14ac:dyDescent="0.25">
      <c r="A12" s="90" t="s">
        <v>54</v>
      </c>
      <c r="B12" s="45">
        <v>0.17537385818097159</v>
      </c>
      <c r="C12" s="39">
        <v>0.20684576698601517</v>
      </c>
      <c r="D12" s="39">
        <v>9.2410719059880117E-2</v>
      </c>
      <c r="E12" s="39">
        <v>0.23035763768032852</v>
      </c>
      <c r="F12" s="39">
        <v>0.10885145882941602</v>
      </c>
      <c r="G12" s="39">
        <v>0.30194716198223159</v>
      </c>
      <c r="H12" s="52">
        <v>0.17393207985273409</v>
      </c>
      <c r="I12" s="39">
        <v>0.17449569870212739</v>
      </c>
      <c r="J12" s="39">
        <v>0.2417558687116092</v>
      </c>
      <c r="K12" s="39">
        <v>9.6931942799264648E-2</v>
      </c>
      <c r="L12" s="39">
        <v>0.25431746822932622</v>
      </c>
      <c r="M12" s="52">
        <v>0.15511514388270442</v>
      </c>
      <c r="N12" s="39">
        <v>0.20833726969963731</v>
      </c>
      <c r="O12" s="39">
        <v>0.2143849305055146</v>
      </c>
      <c r="P12" s="52">
        <v>0.21755312427223128</v>
      </c>
      <c r="Q12" s="39">
        <v>0.14391803134533504</v>
      </c>
      <c r="R12" s="52">
        <v>0.1744252930838967</v>
      </c>
      <c r="S12" s="39">
        <v>0.17730704714450274</v>
      </c>
      <c r="T12" s="52">
        <v>0.14093429635963481</v>
      </c>
      <c r="U12" s="39">
        <v>0.2100561477374325</v>
      </c>
      <c r="V12" s="39">
        <v>0.17663510848181965</v>
      </c>
      <c r="W12" s="39">
        <v>0.17868722631185133</v>
      </c>
      <c r="X12" s="52">
        <v>0.17108844344965324</v>
      </c>
      <c r="Y12" s="39">
        <v>0.16254886483148581</v>
      </c>
      <c r="Z12" s="39">
        <v>0.14851588317956332</v>
      </c>
      <c r="AA12" s="39">
        <v>0.19182813359918993</v>
      </c>
      <c r="AB12" s="39">
        <v>9.5455432707215668E-2</v>
      </c>
      <c r="AC12" s="39">
        <v>0.23636198501814815</v>
      </c>
      <c r="AD12" s="45">
        <v>0</v>
      </c>
    </row>
    <row r="13" spans="1:30" ht="20" customHeight="1" x14ac:dyDescent="0.25">
      <c r="A13" s="90"/>
      <c r="B13" s="46">
        <v>350</v>
      </c>
      <c r="C13" s="40">
        <v>51</v>
      </c>
      <c r="D13" s="40">
        <v>25</v>
      </c>
      <c r="E13" s="40">
        <v>43</v>
      </c>
      <c r="F13" s="40">
        <v>50</v>
      </c>
      <c r="G13" s="40">
        <v>53</v>
      </c>
      <c r="H13" s="53">
        <v>59</v>
      </c>
      <c r="I13" s="40">
        <v>84</v>
      </c>
      <c r="J13" s="40">
        <v>42</v>
      </c>
      <c r="K13" s="40">
        <v>20</v>
      </c>
      <c r="L13" s="40">
        <v>24</v>
      </c>
      <c r="M13" s="53">
        <v>93</v>
      </c>
      <c r="N13" s="40">
        <v>82</v>
      </c>
      <c r="O13" s="40">
        <v>29</v>
      </c>
      <c r="P13" s="53">
        <v>149</v>
      </c>
      <c r="Q13" s="40">
        <v>101</v>
      </c>
      <c r="R13" s="53">
        <v>168</v>
      </c>
      <c r="S13" s="40">
        <v>182</v>
      </c>
      <c r="T13" s="53">
        <v>77</v>
      </c>
      <c r="U13" s="40">
        <v>101</v>
      </c>
      <c r="V13" s="40">
        <v>87</v>
      </c>
      <c r="W13" s="40">
        <v>84</v>
      </c>
      <c r="X13" s="53">
        <v>82</v>
      </c>
      <c r="Y13" s="40">
        <v>54</v>
      </c>
      <c r="Z13" s="40">
        <v>40</v>
      </c>
      <c r="AA13" s="40">
        <v>126</v>
      </c>
      <c r="AB13" s="40">
        <v>9</v>
      </c>
      <c r="AC13" s="40">
        <v>40</v>
      </c>
      <c r="AD13" s="46">
        <v>0</v>
      </c>
    </row>
    <row r="14" spans="1:30" ht="20" customHeight="1" x14ac:dyDescent="0.25">
      <c r="A14" s="89" t="s">
        <v>55</v>
      </c>
      <c r="B14" s="47">
        <v>0.44457790968320721</v>
      </c>
      <c r="C14" s="41">
        <v>0.52786059765276783</v>
      </c>
      <c r="D14" s="41">
        <v>3.3065848452790161E-2</v>
      </c>
      <c r="E14" s="41">
        <v>0.29178211468549198</v>
      </c>
      <c r="F14" s="41">
        <v>0.77922367267273207</v>
      </c>
      <c r="G14" s="41">
        <v>0.43522584490094857</v>
      </c>
      <c r="H14" s="54">
        <v>0.62309110877831131</v>
      </c>
      <c r="I14" s="41">
        <v>0.26843189645278859</v>
      </c>
      <c r="J14" s="41">
        <v>0.32119115716051738</v>
      </c>
      <c r="K14" s="41">
        <v>0.7415024258976145</v>
      </c>
      <c r="L14" s="41">
        <v>0.48549938990738672</v>
      </c>
      <c r="M14" s="54">
        <v>0.64352280104162074</v>
      </c>
      <c r="N14" s="41">
        <v>0.28629832738678129</v>
      </c>
      <c r="O14" s="41">
        <v>0.26212081063177523</v>
      </c>
      <c r="P14" s="54">
        <v>0.33107801167682821</v>
      </c>
      <c r="Q14" s="41">
        <v>0.67478964803028607</v>
      </c>
      <c r="R14" s="54">
        <v>0.44991824991350504</v>
      </c>
      <c r="S14" s="41">
        <v>0.4388833240779203</v>
      </c>
      <c r="T14" s="54">
        <v>0.30671525531044785</v>
      </c>
      <c r="U14" s="41">
        <v>0.41332490899091751</v>
      </c>
      <c r="V14" s="41">
        <v>0.49972943496166589</v>
      </c>
      <c r="W14" s="41">
        <v>0.57873845055549455</v>
      </c>
      <c r="X14" s="54">
        <v>0.47038381375543475</v>
      </c>
      <c r="Y14" s="41">
        <v>0.45631945700372539</v>
      </c>
      <c r="Z14" s="41">
        <v>0.31150464538203004</v>
      </c>
      <c r="AA14" s="41">
        <v>0.46959886040276927</v>
      </c>
      <c r="AB14" s="41">
        <v>0.50406059226279787</v>
      </c>
      <c r="AC14" s="41">
        <v>0.4279375703866039</v>
      </c>
      <c r="AD14" s="47">
        <v>0</v>
      </c>
    </row>
    <row r="15" spans="1:30" ht="20" customHeight="1" x14ac:dyDescent="0.25">
      <c r="A15" s="89"/>
      <c r="B15" s="44">
        <v>888</v>
      </c>
      <c r="C15" s="38">
        <v>131</v>
      </c>
      <c r="D15" s="38">
        <v>9</v>
      </c>
      <c r="E15" s="38">
        <v>55</v>
      </c>
      <c r="F15" s="38">
        <v>356</v>
      </c>
      <c r="G15" s="38">
        <v>76</v>
      </c>
      <c r="H15" s="51">
        <v>210</v>
      </c>
      <c r="I15" s="38">
        <v>129</v>
      </c>
      <c r="J15" s="38">
        <v>56</v>
      </c>
      <c r="K15" s="38">
        <v>151</v>
      </c>
      <c r="L15" s="38">
        <v>46</v>
      </c>
      <c r="M15" s="51">
        <v>385</v>
      </c>
      <c r="N15" s="38">
        <v>113</v>
      </c>
      <c r="O15" s="38">
        <v>35</v>
      </c>
      <c r="P15" s="51">
        <v>227</v>
      </c>
      <c r="Q15" s="38">
        <v>472</v>
      </c>
      <c r="R15" s="51">
        <v>433</v>
      </c>
      <c r="S15" s="38">
        <v>450</v>
      </c>
      <c r="T15" s="51">
        <v>168</v>
      </c>
      <c r="U15" s="38">
        <v>199</v>
      </c>
      <c r="V15" s="38">
        <v>247</v>
      </c>
      <c r="W15" s="38">
        <v>273</v>
      </c>
      <c r="X15" s="51">
        <v>225</v>
      </c>
      <c r="Y15" s="38">
        <v>151</v>
      </c>
      <c r="Z15" s="38">
        <v>83</v>
      </c>
      <c r="AA15" s="38">
        <v>307</v>
      </c>
      <c r="AB15" s="38">
        <v>49</v>
      </c>
      <c r="AC15" s="38">
        <v>73</v>
      </c>
      <c r="AD15" s="44">
        <v>0</v>
      </c>
    </row>
    <row r="16" spans="1:30" ht="20" customHeight="1" x14ac:dyDescent="0.25">
      <c r="A16" s="90" t="s">
        <v>39</v>
      </c>
      <c r="B16" s="45">
        <v>5.8406412562255941E-2</v>
      </c>
      <c r="C16" s="39">
        <v>3.6301849200758808E-3</v>
      </c>
      <c r="D16" s="39">
        <v>4.4336649000906218E-2</v>
      </c>
      <c r="E16" s="39">
        <v>6.6311259193504932E-3</v>
      </c>
      <c r="F16" s="39">
        <v>7.8458883057891237E-3</v>
      </c>
      <c r="G16" s="39">
        <v>7.0438797356863194E-3</v>
      </c>
      <c r="H16" s="52">
        <v>5.6863408870879264E-3</v>
      </c>
      <c r="I16" s="39">
        <v>1.2590876282165866E-2</v>
      </c>
      <c r="J16" s="39">
        <v>1.9054472244738389E-2</v>
      </c>
      <c r="K16" s="39">
        <v>1.5100621970095082E-2</v>
      </c>
      <c r="L16" s="39">
        <v>7.6765012823169308E-3</v>
      </c>
      <c r="M16" s="52">
        <v>1.8479327393030869E-2</v>
      </c>
      <c r="N16" s="39">
        <v>1.5201998327066734E-2</v>
      </c>
      <c r="O16" s="39">
        <v>9.2865221438284459E-3</v>
      </c>
      <c r="P16" s="52">
        <v>2.2253791117716269E-2</v>
      </c>
      <c r="Q16" s="39">
        <v>2.0271928903429246E-2</v>
      </c>
      <c r="R16" s="52">
        <v>4.0891436508886166E-2</v>
      </c>
      <c r="S16" s="39">
        <v>7.2264981952681565E-2</v>
      </c>
      <c r="T16" s="52">
        <v>0.10764694862449023</v>
      </c>
      <c r="U16" s="39">
        <v>3.684985949790924E-2</v>
      </c>
      <c r="V16" s="39">
        <v>4.6796508535959645E-2</v>
      </c>
      <c r="W16" s="39">
        <v>3.5366700837389416E-2</v>
      </c>
      <c r="X16" s="52">
        <v>5.8524249704723752E-2</v>
      </c>
      <c r="Y16" s="39">
        <v>5.1710706561316225E-2</v>
      </c>
      <c r="Z16" s="39">
        <v>7.0402354211425044E-2</v>
      </c>
      <c r="AA16" s="39">
        <v>5.4960871276048567E-2</v>
      </c>
      <c r="AB16" s="39">
        <v>7.0417629587876313E-2</v>
      </c>
      <c r="AC16" s="39">
        <v>5.8715949379155606E-2</v>
      </c>
      <c r="AD16" s="45">
        <v>0</v>
      </c>
    </row>
    <row r="17" spans="1:30" ht="20" customHeight="1" x14ac:dyDescent="0.25">
      <c r="A17" s="90"/>
      <c r="B17" s="46">
        <v>117</v>
      </c>
      <c r="C17" s="40">
        <v>1</v>
      </c>
      <c r="D17" s="40">
        <v>12</v>
      </c>
      <c r="E17" s="40">
        <v>1</v>
      </c>
      <c r="F17" s="40">
        <v>4</v>
      </c>
      <c r="G17" s="40">
        <v>1</v>
      </c>
      <c r="H17" s="53">
        <v>2</v>
      </c>
      <c r="I17" s="40">
        <v>6</v>
      </c>
      <c r="J17" s="40">
        <v>3</v>
      </c>
      <c r="K17" s="40">
        <v>3</v>
      </c>
      <c r="L17" s="40">
        <v>1</v>
      </c>
      <c r="M17" s="53">
        <v>11</v>
      </c>
      <c r="N17" s="40">
        <v>6</v>
      </c>
      <c r="O17" s="40">
        <v>1</v>
      </c>
      <c r="P17" s="53">
        <v>15</v>
      </c>
      <c r="Q17" s="40">
        <v>14</v>
      </c>
      <c r="R17" s="53">
        <v>39</v>
      </c>
      <c r="S17" s="40">
        <v>74</v>
      </c>
      <c r="T17" s="53">
        <v>59</v>
      </c>
      <c r="U17" s="40">
        <v>18</v>
      </c>
      <c r="V17" s="40">
        <v>23</v>
      </c>
      <c r="W17" s="40">
        <v>17</v>
      </c>
      <c r="X17" s="53">
        <v>28</v>
      </c>
      <c r="Y17" s="40">
        <v>17</v>
      </c>
      <c r="Z17" s="40">
        <v>19</v>
      </c>
      <c r="AA17" s="40">
        <v>36</v>
      </c>
      <c r="AB17" s="40">
        <v>7</v>
      </c>
      <c r="AC17" s="40">
        <v>10</v>
      </c>
      <c r="AD17" s="46">
        <v>0</v>
      </c>
    </row>
    <row r="18" spans="1:30" ht="20" customHeight="1" x14ac:dyDescent="0.25">
      <c r="A18" s="89" t="s">
        <v>56</v>
      </c>
      <c r="B18" s="47">
        <v>0.17461177524833058</v>
      </c>
      <c r="C18" s="41">
        <v>0.124051246826932</v>
      </c>
      <c r="D18" s="41">
        <v>0.678080461708369</v>
      </c>
      <c r="E18" s="41">
        <v>0.23505928722099775</v>
      </c>
      <c r="F18" s="41">
        <v>3.3353507060582432E-2</v>
      </c>
      <c r="G18" s="41">
        <v>0.12842153761594818</v>
      </c>
      <c r="H18" s="54">
        <v>8.7000244228762208E-2</v>
      </c>
      <c r="I18" s="41">
        <v>0.39628853290467858</v>
      </c>
      <c r="J18" s="41">
        <v>0.22798016473339211</v>
      </c>
      <c r="K18" s="41">
        <v>6.7743024068053354E-2</v>
      </c>
      <c r="L18" s="41">
        <v>0.12315597321350757</v>
      </c>
      <c r="M18" s="54">
        <v>7.0001483671051121E-2</v>
      </c>
      <c r="N18" s="41">
        <v>0.34941006767747157</v>
      </c>
      <c r="O18" s="41">
        <v>0.27330303517295834</v>
      </c>
      <c r="P18" s="54">
        <v>0.25788651029623749</v>
      </c>
      <c r="Q18" s="41">
        <v>8.6551719589454942E-2</v>
      </c>
      <c r="R18" s="54">
        <v>0.20895456656319594</v>
      </c>
      <c r="S18" s="41">
        <v>0.14412264468514041</v>
      </c>
      <c r="T18" s="54">
        <v>0.25178918067971656</v>
      </c>
      <c r="U18" s="41">
        <v>0.1581597193446935</v>
      </c>
      <c r="V18" s="41">
        <v>0.16856734598805423</v>
      </c>
      <c r="W18" s="41">
        <v>0.10811362620047719</v>
      </c>
      <c r="X18" s="54">
        <v>0.15127562308413989</v>
      </c>
      <c r="Y18" s="41">
        <v>0.18816955014167192</v>
      </c>
      <c r="Z18" s="41">
        <v>0.25305344145508213</v>
      </c>
      <c r="AA18" s="41">
        <v>0.15624351952184823</v>
      </c>
      <c r="AB18" s="41">
        <v>0.18024925731096572</v>
      </c>
      <c r="AC18" s="41">
        <v>0.15836756764145229</v>
      </c>
      <c r="AD18" s="47">
        <v>0</v>
      </c>
    </row>
    <row r="19" spans="1:30" ht="20" customHeight="1" x14ac:dyDescent="0.25">
      <c r="A19" s="89"/>
      <c r="B19" s="44">
        <v>349</v>
      </c>
      <c r="C19" s="38">
        <v>31</v>
      </c>
      <c r="D19" s="38">
        <v>182</v>
      </c>
      <c r="E19" s="38">
        <v>44</v>
      </c>
      <c r="F19" s="38">
        <v>15</v>
      </c>
      <c r="G19" s="38">
        <v>22</v>
      </c>
      <c r="H19" s="51">
        <v>29</v>
      </c>
      <c r="I19" s="38">
        <v>190</v>
      </c>
      <c r="J19" s="38">
        <v>40</v>
      </c>
      <c r="K19" s="38">
        <v>14</v>
      </c>
      <c r="L19" s="38">
        <v>12</v>
      </c>
      <c r="M19" s="51">
        <v>42</v>
      </c>
      <c r="N19" s="38">
        <v>138</v>
      </c>
      <c r="O19" s="38">
        <v>37</v>
      </c>
      <c r="P19" s="51">
        <v>177</v>
      </c>
      <c r="Q19" s="38">
        <v>61</v>
      </c>
      <c r="R19" s="51">
        <v>201</v>
      </c>
      <c r="S19" s="38">
        <v>148</v>
      </c>
      <c r="T19" s="51">
        <v>138</v>
      </c>
      <c r="U19" s="38">
        <v>76</v>
      </c>
      <c r="V19" s="38">
        <v>83</v>
      </c>
      <c r="W19" s="38">
        <v>51</v>
      </c>
      <c r="X19" s="51">
        <v>72</v>
      </c>
      <c r="Y19" s="38">
        <v>62</v>
      </c>
      <c r="Z19" s="38">
        <v>68</v>
      </c>
      <c r="AA19" s="38">
        <v>102</v>
      </c>
      <c r="AB19" s="38">
        <v>17</v>
      </c>
      <c r="AC19" s="38">
        <v>27</v>
      </c>
      <c r="AD19" s="44">
        <v>0</v>
      </c>
    </row>
    <row r="20" spans="1:30" ht="20" customHeight="1" x14ac:dyDescent="0.25">
      <c r="A20" s="90" t="s">
        <v>57</v>
      </c>
      <c r="B20" s="45">
        <v>0.61995176786417905</v>
      </c>
      <c r="C20" s="39">
        <v>0.73470636463878336</v>
      </c>
      <c r="D20" s="39">
        <v>0.12547656751267028</v>
      </c>
      <c r="E20" s="39">
        <v>0.52213975236582011</v>
      </c>
      <c r="F20" s="39">
        <v>0.88807513150214779</v>
      </c>
      <c r="G20" s="39">
        <v>0.7371730068831801</v>
      </c>
      <c r="H20" s="52">
        <v>0.79702318863104538</v>
      </c>
      <c r="I20" s="39">
        <v>0.44292759515491609</v>
      </c>
      <c r="J20" s="39">
        <v>0.56294702587212664</v>
      </c>
      <c r="K20" s="39">
        <v>0.83843436869687915</v>
      </c>
      <c r="L20" s="39">
        <v>0.73981685813671294</v>
      </c>
      <c r="M20" s="52">
        <v>0.7986379449243256</v>
      </c>
      <c r="N20" s="39">
        <v>0.49463559708641869</v>
      </c>
      <c r="O20" s="39">
        <v>0.47650574113728988</v>
      </c>
      <c r="P20" s="52">
        <v>0.54863113594905943</v>
      </c>
      <c r="Q20" s="39">
        <v>0.81870767937562183</v>
      </c>
      <c r="R20" s="52">
        <v>0.62434354299740247</v>
      </c>
      <c r="S20" s="39">
        <v>0.61619037122242259</v>
      </c>
      <c r="T20" s="52">
        <v>0.44764955167008241</v>
      </c>
      <c r="U20" s="39">
        <v>0.62338105672834976</v>
      </c>
      <c r="V20" s="39">
        <v>0.67636454344348484</v>
      </c>
      <c r="W20" s="39">
        <v>0.75742567686734619</v>
      </c>
      <c r="X20" s="52">
        <v>0.64147225720508738</v>
      </c>
      <c r="Y20" s="39">
        <v>0.61886832183521123</v>
      </c>
      <c r="Z20" s="39">
        <v>0.46002052856159314</v>
      </c>
      <c r="AA20" s="39">
        <v>0.66142699400195937</v>
      </c>
      <c r="AB20" s="39">
        <v>0.59951602497001355</v>
      </c>
      <c r="AC20" s="39">
        <v>0.66429955540475194</v>
      </c>
      <c r="AD20" s="45">
        <v>0</v>
      </c>
    </row>
    <row r="21" spans="1:30" ht="20" customHeight="1" x14ac:dyDescent="0.25">
      <c r="A21" s="91"/>
      <c r="B21" s="48">
        <v>1238</v>
      </c>
      <c r="C21" s="42">
        <v>182</v>
      </c>
      <c r="D21" s="42">
        <v>34</v>
      </c>
      <c r="E21" s="42">
        <v>98</v>
      </c>
      <c r="F21" s="42">
        <v>405</v>
      </c>
      <c r="G21" s="42">
        <v>129</v>
      </c>
      <c r="H21" s="57">
        <v>269</v>
      </c>
      <c r="I21" s="42">
        <v>213</v>
      </c>
      <c r="J21" s="42">
        <v>98</v>
      </c>
      <c r="K21" s="42">
        <v>171</v>
      </c>
      <c r="L21" s="42">
        <v>71</v>
      </c>
      <c r="M21" s="57">
        <v>477</v>
      </c>
      <c r="N21" s="42">
        <v>195</v>
      </c>
      <c r="O21" s="42">
        <v>64</v>
      </c>
      <c r="P21" s="57">
        <v>376</v>
      </c>
      <c r="Q21" s="42">
        <v>573</v>
      </c>
      <c r="R21" s="57">
        <v>600</v>
      </c>
      <c r="S21" s="42">
        <v>632</v>
      </c>
      <c r="T21" s="57">
        <v>246</v>
      </c>
      <c r="U21" s="42">
        <v>300</v>
      </c>
      <c r="V21" s="42">
        <v>334</v>
      </c>
      <c r="W21" s="42">
        <v>358</v>
      </c>
      <c r="X21" s="57">
        <v>307</v>
      </c>
      <c r="Y21" s="42">
        <v>204</v>
      </c>
      <c r="Z21" s="42">
        <v>123</v>
      </c>
      <c r="AA21" s="42">
        <v>433</v>
      </c>
      <c r="AB21" s="42">
        <v>58</v>
      </c>
      <c r="AC21" s="42">
        <v>113</v>
      </c>
      <c r="AD21" s="48">
        <v>0</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9520162C-B646-42E5-90C6-511E1982EB6E}"/>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244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235</v>
      </c>
      <c r="B6" s="43">
        <v>0.23345593923220317</v>
      </c>
      <c r="C6" s="37">
        <v>0.2850119316955575</v>
      </c>
      <c r="D6" s="37">
        <v>0.25328811007290236</v>
      </c>
      <c r="E6" s="37">
        <v>0.26147687616781745</v>
      </c>
      <c r="F6" s="37">
        <v>0.23296966087670767</v>
      </c>
      <c r="G6" s="37">
        <v>0.29119513250529483</v>
      </c>
      <c r="H6" s="50">
        <v>0.27256906137175585</v>
      </c>
      <c r="I6" s="37">
        <v>0.26265195394906571</v>
      </c>
      <c r="J6" s="37">
        <v>0.22628167224193507</v>
      </c>
      <c r="K6" s="37">
        <v>0.2219357618574587</v>
      </c>
      <c r="L6" s="37">
        <v>0.2514641147428423</v>
      </c>
      <c r="M6" s="50">
        <v>0.24863034898468914</v>
      </c>
      <c r="N6" s="37">
        <v>0.26961530115463217</v>
      </c>
      <c r="O6" s="37">
        <v>0.26643008014464731</v>
      </c>
      <c r="P6" s="50">
        <v>0.25029439152235589</v>
      </c>
      <c r="Q6" s="37">
        <v>0.24871437934119933</v>
      </c>
      <c r="R6" s="50">
        <v>0.22407498193804418</v>
      </c>
      <c r="S6" s="37">
        <v>0.24448011812661558</v>
      </c>
      <c r="T6" s="50">
        <v>0.2071397578667229</v>
      </c>
      <c r="U6" s="37">
        <v>0.25582178776423076</v>
      </c>
      <c r="V6" s="37">
        <v>0.26112509775495946</v>
      </c>
      <c r="W6" s="37">
        <v>0.21224767791135385</v>
      </c>
      <c r="X6" s="50">
        <v>0.26070168641135644</v>
      </c>
      <c r="Y6" s="37">
        <v>0.20313899443125</v>
      </c>
      <c r="Z6" s="37">
        <v>0.27617799348299671</v>
      </c>
      <c r="AA6" s="37">
        <v>0.21206755363225174</v>
      </c>
      <c r="AB6" s="37">
        <v>0.2600205965709545</v>
      </c>
      <c r="AC6" s="37">
        <v>0.20545002164931067</v>
      </c>
      <c r="AD6" s="43">
        <v>0.26596882693670537</v>
      </c>
    </row>
    <row r="7" spans="1:30" ht="20" customHeight="1" x14ac:dyDescent="0.25">
      <c r="A7" s="89"/>
      <c r="B7" s="44">
        <v>479</v>
      </c>
      <c r="C7" s="38">
        <v>70</v>
      </c>
      <c r="D7" s="38">
        <v>68</v>
      </c>
      <c r="E7" s="38">
        <v>49</v>
      </c>
      <c r="F7" s="38">
        <v>106</v>
      </c>
      <c r="G7" s="38">
        <v>51</v>
      </c>
      <c r="H7" s="51">
        <v>91</v>
      </c>
      <c r="I7" s="38">
        <v>124</v>
      </c>
      <c r="J7" s="38">
        <v>39</v>
      </c>
      <c r="K7" s="38">
        <v>45</v>
      </c>
      <c r="L7" s="38">
        <v>24</v>
      </c>
      <c r="M7" s="51">
        <v>148</v>
      </c>
      <c r="N7" s="38">
        <v>106</v>
      </c>
      <c r="O7" s="38">
        <v>36</v>
      </c>
      <c r="P7" s="51">
        <v>176</v>
      </c>
      <c r="Q7" s="38">
        <v>179</v>
      </c>
      <c r="R7" s="51">
        <v>221</v>
      </c>
      <c r="S7" s="38">
        <v>257</v>
      </c>
      <c r="T7" s="51">
        <v>117</v>
      </c>
      <c r="U7" s="38">
        <v>126</v>
      </c>
      <c r="V7" s="38">
        <v>133</v>
      </c>
      <c r="W7" s="38">
        <v>103</v>
      </c>
      <c r="X7" s="51">
        <v>125</v>
      </c>
      <c r="Y7" s="38">
        <v>67</v>
      </c>
      <c r="Z7" s="38">
        <v>74</v>
      </c>
      <c r="AA7" s="38">
        <v>139</v>
      </c>
      <c r="AB7" s="38">
        <v>25</v>
      </c>
      <c r="AC7" s="38">
        <v>35</v>
      </c>
      <c r="AD7" s="44">
        <v>15</v>
      </c>
    </row>
    <row r="8" spans="1:30" ht="20" customHeight="1" x14ac:dyDescent="0.25">
      <c r="A8" s="90" t="s">
        <v>236</v>
      </c>
      <c r="B8" s="45">
        <v>0.30601383533424725</v>
      </c>
      <c r="C8" s="39">
        <v>0.33411889692501728</v>
      </c>
      <c r="D8" s="39">
        <v>0.37786649182436327</v>
      </c>
      <c r="E8" s="39">
        <v>0.38175870561167335</v>
      </c>
      <c r="F8" s="39">
        <v>0.20130964106481258</v>
      </c>
      <c r="G8" s="39">
        <v>0.34531735766638588</v>
      </c>
      <c r="H8" s="52">
        <v>0.3005609553179967</v>
      </c>
      <c r="I8" s="39">
        <v>0.39802325142090422</v>
      </c>
      <c r="J8" s="39">
        <v>0.39415974379083318</v>
      </c>
      <c r="K8" s="39">
        <v>0.21445712309583245</v>
      </c>
      <c r="L8" s="39">
        <v>0.34643851493842981</v>
      </c>
      <c r="M8" s="52">
        <v>0.30260548635431034</v>
      </c>
      <c r="N8" s="39">
        <v>0.38062516407068259</v>
      </c>
      <c r="O8" s="39">
        <v>0.4312847285670468</v>
      </c>
      <c r="P8" s="52">
        <v>0.38163653817032978</v>
      </c>
      <c r="Q8" s="39">
        <v>0.2667711450739208</v>
      </c>
      <c r="R8" s="52">
        <v>0.29935356892455894</v>
      </c>
      <c r="S8" s="39">
        <v>0.31249088676677894</v>
      </c>
      <c r="T8" s="52">
        <v>0.29960794354818421</v>
      </c>
      <c r="U8" s="39">
        <v>0.29396115583247107</v>
      </c>
      <c r="V8" s="39">
        <v>0.32075159423763572</v>
      </c>
      <c r="W8" s="39">
        <v>0.31030276165894294</v>
      </c>
      <c r="X8" s="52">
        <v>0.27503279587307611</v>
      </c>
      <c r="Y8" s="39">
        <v>0.28679193726140068</v>
      </c>
      <c r="Z8" s="39">
        <v>0.30071187909499913</v>
      </c>
      <c r="AA8" s="39">
        <v>0.31467729259868998</v>
      </c>
      <c r="AB8" s="39">
        <v>0.30453039511816743</v>
      </c>
      <c r="AC8" s="39">
        <v>0.42371448223440517</v>
      </c>
      <c r="AD8" s="45">
        <v>0.25191368240128054</v>
      </c>
    </row>
    <row r="9" spans="1:30" ht="20" customHeight="1" x14ac:dyDescent="0.25">
      <c r="A9" s="90"/>
      <c r="B9" s="46">
        <v>627</v>
      </c>
      <c r="C9" s="40">
        <v>82</v>
      </c>
      <c r="D9" s="40">
        <v>101</v>
      </c>
      <c r="E9" s="40">
        <v>71</v>
      </c>
      <c r="F9" s="40">
        <v>92</v>
      </c>
      <c r="G9" s="40">
        <v>60</v>
      </c>
      <c r="H9" s="53">
        <v>100</v>
      </c>
      <c r="I9" s="40">
        <v>189</v>
      </c>
      <c r="J9" s="40">
        <v>68</v>
      </c>
      <c r="K9" s="40">
        <v>43</v>
      </c>
      <c r="L9" s="40">
        <v>33</v>
      </c>
      <c r="M9" s="53">
        <v>180</v>
      </c>
      <c r="N9" s="40">
        <v>149</v>
      </c>
      <c r="O9" s="40">
        <v>58</v>
      </c>
      <c r="P9" s="53">
        <v>269</v>
      </c>
      <c r="Q9" s="40">
        <v>192</v>
      </c>
      <c r="R9" s="53">
        <v>296</v>
      </c>
      <c r="S9" s="40">
        <v>329</v>
      </c>
      <c r="T9" s="53">
        <v>169</v>
      </c>
      <c r="U9" s="40">
        <v>145</v>
      </c>
      <c r="V9" s="40">
        <v>163</v>
      </c>
      <c r="W9" s="40">
        <v>150</v>
      </c>
      <c r="X9" s="53">
        <v>131</v>
      </c>
      <c r="Y9" s="40">
        <v>95</v>
      </c>
      <c r="Z9" s="40">
        <v>80</v>
      </c>
      <c r="AA9" s="40">
        <v>206</v>
      </c>
      <c r="AB9" s="40">
        <v>29</v>
      </c>
      <c r="AC9" s="40">
        <v>72</v>
      </c>
      <c r="AD9" s="46">
        <v>14</v>
      </c>
    </row>
    <row r="10" spans="1:30" ht="20" customHeight="1" x14ac:dyDescent="0.25">
      <c r="A10" s="89" t="s">
        <v>237</v>
      </c>
      <c r="B10" s="47">
        <v>0.18054292616992529</v>
      </c>
      <c r="C10" s="41">
        <v>0.19030716925076308</v>
      </c>
      <c r="D10" s="41">
        <v>0.14123730023326006</v>
      </c>
      <c r="E10" s="41">
        <v>0.21710559036050522</v>
      </c>
      <c r="F10" s="41">
        <v>0.2145278831961015</v>
      </c>
      <c r="G10" s="41">
        <v>0.10689725031326891</v>
      </c>
      <c r="H10" s="54">
        <v>0.21739337098453068</v>
      </c>
      <c r="I10" s="41">
        <v>0.13081481383850976</v>
      </c>
      <c r="J10" s="41">
        <v>0.18007965369468734</v>
      </c>
      <c r="K10" s="41">
        <v>0.22777635901940887</v>
      </c>
      <c r="L10" s="41">
        <v>0.15258235119986563</v>
      </c>
      <c r="M10" s="54">
        <v>0.21019637272859668</v>
      </c>
      <c r="N10" s="41">
        <v>0.14802850568598994</v>
      </c>
      <c r="O10" s="41">
        <v>0.15740433037616083</v>
      </c>
      <c r="P10" s="54">
        <v>0.15022141804356504</v>
      </c>
      <c r="Q10" s="41">
        <v>0.202218845470227</v>
      </c>
      <c r="R10" s="54">
        <v>0.18715227856727176</v>
      </c>
      <c r="S10" s="41">
        <v>0.17512839108612061</v>
      </c>
      <c r="T10" s="54">
        <v>0.19135649530031085</v>
      </c>
      <c r="U10" s="41">
        <v>0.18476714367047112</v>
      </c>
      <c r="V10" s="41">
        <v>0.15303522538063871</v>
      </c>
      <c r="W10" s="41">
        <v>0.19248575493802625</v>
      </c>
      <c r="X10" s="54">
        <v>0.22364568510724145</v>
      </c>
      <c r="Y10" s="41">
        <v>0.19914928071182633</v>
      </c>
      <c r="Z10" s="41">
        <v>0.16006826533309712</v>
      </c>
      <c r="AA10" s="41">
        <v>0.181737128489108</v>
      </c>
      <c r="AB10" s="41">
        <v>0.10167076625834336</v>
      </c>
      <c r="AC10" s="41">
        <v>0.11458216689810281</v>
      </c>
      <c r="AD10" s="47">
        <v>0.12217312652741491</v>
      </c>
    </row>
    <row r="11" spans="1:30" ht="20" customHeight="1" x14ac:dyDescent="0.25">
      <c r="A11" s="89"/>
      <c r="B11" s="44">
        <v>370</v>
      </c>
      <c r="C11" s="38">
        <v>47</v>
      </c>
      <c r="D11" s="38">
        <v>38</v>
      </c>
      <c r="E11" s="38">
        <v>40</v>
      </c>
      <c r="F11" s="38">
        <v>98</v>
      </c>
      <c r="G11" s="38">
        <v>19</v>
      </c>
      <c r="H11" s="51">
        <v>72</v>
      </c>
      <c r="I11" s="38">
        <v>62</v>
      </c>
      <c r="J11" s="38">
        <v>31</v>
      </c>
      <c r="K11" s="38">
        <v>46</v>
      </c>
      <c r="L11" s="38">
        <v>14</v>
      </c>
      <c r="M11" s="51">
        <v>125</v>
      </c>
      <c r="N11" s="38">
        <v>58</v>
      </c>
      <c r="O11" s="38">
        <v>21</v>
      </c>
      <c r="P11" s="51">
        <v>106</v>
      </c>
      <c r="Q11" s="38">
        <v>145</v>
      </c>
      <c r="R11" s="51">
        <v>185</v>
      </c>
      <c r="S11" s="38">
        <v>184</v>
      </c>
      <c r="T11" s="51">
        <v>108</v>
      </c>
      <c r="U11" s="38">
        <v>91</v>
      </c>
      <c r="V11" s="38">
        <v>78</v>
      </c>
      <c r="W11" s="38">
        <v>93</v>
      </c>
      <c r="X11" s="51">
        <v>107</v>
      </c>
      <c r="Y11" s="38">
        <v>66</v>
      </c>
      <c r="Z11" s="38">
        <v>43</v>
      </c>
      <c r="AA11" s="38">
        <v>119</v>
      </c>
      <c r="AB11" s="38">
        <v>10</v>
      </c>
      <c r="AC11" s="38">
        <v>19</v>
      </c>
      <c r="AD11" s="44">
        <v>7</v>
      </c>
    </row>
    <row r="12" spans="1:30" ht="20" customHeight="1" x14ac:dyDescent="0.25">
      <c r="A12" s="90" t="s">
        <v>238</v>
      </c>
      <c r="B12" s="45">
        <v>6.3466447763565262E-2</v>
      </c>
      <c r="C12" s="39">
        <v>5.4416285415905853E-2</v>
      </c>
      <c r="D12" s="39">
        <v>9.7678149083952129E-2</v>
      </c>
      <c r="E12" s="39">
        <v>1.9507373806843701E-2</v>
      </c>
      <c r="F12" s="39">
        <v>8.8103998375023987E-2</v>
      </c>
      <c r="G12" s="39">
        <v>6.7327622673568815E-2</v>
      </c>
      <c r="H12" s="52">
        <v>6.0479612649236243E-2</v>
      </c>
      <c r="I12" s="39">
        <v>6.5294969725297719E-2</v>
      </c>
      <c r="J12" s="39">
        <v>6.4358347141211636E-2</v>
      </c>
      <c r="K12" s="39">
        <v>7.0200851352048149E-2</v>
      </c>
      <c r="L12" s="39">
        <v>4.6269300130369583E-2</v>
      </c>
      <c r="M12" s="52">
        <v>5.4397712183628634E-2</v>
      </c>
      <c r="N12" s="39">
        <v>6.0761778268334024E-2</v>
      </c>
      <c r="O12" s="39">
        <v>1.5595686528165151E-2</v>
      </c>
      <c r="P12" s="52">
        <v>5.4601612637981647E-2</v>
      </c>
      <c r="Q12" s="39">
        <v>7.2281875117002056E-2</v>
      </c>
      <c r="R12" s="52">
        <v>7.6385152322278396E-2</v>
      </c>
      <c r="S12" s="39">
        <v>5.1958374945667921E-2</v>
      </c>
      <c r="T12" s="52">
        <v>8.8271938695277954E-2</v>
      </c>
      <c r="U12" s="39">
        <v>5.2561886696958257E-2</v>
      </c>
      <c r="V12" s="39">
        <v>6.2524125060268526E-2</v>
      </c>
      <c r="W12" s="39">
        <v>4.6761889627528308E-2</v>
      </c>
      <c r="X12" s="52">
        <v>3.6837175865257282E-2</v>
      </c>
      <c r="Y12" s="39">
        <v>9.1960099410772725E-2</v>
      </c>
      <c r="Z12" s="39">
        <v>6.4770597166587021E-2</v>
      </c>
      <c r="AA12" s="39">
        <v>6.167110522828622E-2</v>
      </c>
      <c r="AB12" s="39">
        <v>6.3794779883910357E-2</v>
      </c>
      <c r="AC12" s="39">
        <v>3.4530563102987306E-2</v>
      </c>
      <c r="AD12" s="45">
        <v>0.2266742711068179</v>
      </c>
    </row>
    <row r="13" spans="1:30" ht="20" customHeight="1" x14ac:dyDescent="0.25">
      <c r="A13" s="90"/>
      <c r="B13" s="46">
        <v>130</v>
      </c>
      <c r="C13" s="40">
        <v>13</v>
      </c>
      <c r="D13" s="40">
        <v>26</v>
      </c>
      <c r="E13" s="40">
        <v>4</v>
      </c>
      <c r="F13" s="40">
        <v>40</v>
      </c>
      <c r="G13" s="40">
        <v>12</v>
      </c>
      <c r="H13" s="53">
        <v>20</v>
      </c>
      <c r="I13" s="40">
        <v>31</v>
      </c>
      <c r="J13" s="40">
        <v>11</v>
      </c>
      <c r="K13" s="40">
        <v>14</v>
      </c>
      <c r="L13" s="40">
        <v>4</v>
      </c>
      <c r="M13" s="53">
        <v>32</v>
      </c>
      <c r="N13" s="40">
        <v>24</v>
      </c>
      <c r="O13" s="40">
        <v>2</v>
      </c>
      <c r="P13" s="53">
        <v>38</v>
      </c>
      <c r="Q13" s="40">
        <v>52</v>
      </c>
      <c r="R13" s="53">
        <v>75</v>
      </c>
      <c r="S13" s="40">
        <v>55</v>
      </c>
      <c r="T13" s="53">
        <v>50</v>
      </c>
      <c r="U13" s="40">
        <v>26</v>
      </c>
      <c r="V13" s="40">
        <v>32</v>
      </c>
      <c r="W13" s="40">
        <v>23</v>
      </c>
      <c r="X13" s="53">
        <v>18</v>
      </c>
      <c r="Y13" s="40">
        <v>30</v>
      </c>
      <c r="Z13" s="40">
        <v>17</v>
      </c>
      <c r="AA13" s="40">
        <v>40</v>
      </c>
      <c r="AB13" s="40">
        <v>6</v>
      </c>
      <c r="AC13" s="40">
        <v>6</v>
      </c>
      <c r="AD13" s="46">
        <v>13</v>
      </c>
    </row>
    <row r="14" spans="1:30" ht="20" customHeight="1" x14ac:dyDescent="0.25">
      <c r="A14" s="89" t="s">
        <v>239</v>
      </c>
      <c r="B14" s="47">
        <v>5.6719987729412488E-2</v>
      </c>
      <c r="C14" s="41">
        <v>5.3173462406680513E-2</v>
      </c>
      <c r="D14" s="41">
        <v>1.6725795574321935E-2</v>
      </c>
      <c r="E14" s="41">
        <v>8.4862155088458371E-3</v>
      </c>
      <c r="F14" s="41">
        <v>0.14622045891490876</v>
      </c>
      <c r="G14" s="41">
        <v>3.9721933240183999E-2</v>
      </c>
      <c r="H14" s="54">
        <v>4.7578477875306689E-2</v>
      </c>
      <c r="I14" s="41">
        <v>2.5919395827763876E-2</v>
      </c>
      <c r="J14" s="41">
        <v>7.4230312256389477E-3</v>
      </c>
      <c r="K14" s="41">
        <v>0.13845911176917766</v>
      </c>
      <c r="L14" s="41">
        <v>2.7788268895118672E-2</v>
      </c>
      <c r="M14" s="54">
        <v>6.2498230738828736E-2</v>
      </c>
      <c r="N14" s="41">
        <v>2.5838728455387067E-2</v>
      </c>
      <c r="O14" s="41">
        <v>1.7685763186317271E-2</v>
      </c>
      <c r="P14" s="54">
        <v>2.5812332143401923E-2</v>
      </c>
      <c r="Q14" s="41">
        <v>7.2408640692167237E-2</v>
      </c>
      <c r="R14" s="54">
        <v>6.7785781974451856E-2</v>
      </c>
      <c r="S14" s="41">
        <v>4.6884986941516861E-2</v>
      </c>
      <c r="T14" s="54">
        <v>8.1886932053008787E-2</v>
      </c>
      <c r="U14" s="41">
        <v>4.8598312167445014E-2</v>
      </c>
      <c r="V14" s="41">
        <v>4.5396687602272758E-2</v>
      </c>
      <c r="W14" s="41">
        <v>4.7630022263454086E-2</v>
      </c>
      <c r="X14" s="54">
        <v>5.4057474476116474E-2</v>
      </c>
      <c r="Y14" s="41">
        <v>7.0938502793628372E-2</v>
      </c>
      <c r="Z14" s="41">
        <v>5.9195697890008538E-2</v>
      </c>
      <c r="AA14" s="41">
        <v>4.36245928541543E-2</v>
      </c>
      <c r="AB14" s="41">
        <v>9.4040976234404161E-2</v>
      </c>
      <c r="AC14" s="41">
        <v>6.5843409793329505E-2</v>
      </c>
      <c r="AD14" s="47">
        <v>4.4699287020150906E-2</v>
      </c>
    </row>
    <row r="15" spans="1:30" ht="20" customHeight="1" x14ac:dyDescent="0.25">
      <c r="A15" s="89"/>
      <c r="B15" s="44">
        <v>116</v>
      </c>
      <c r="C15" s="38">
        <v>13</v>
      </c>
      <c r="D15" s="38">
        <v>4</v>
      </c>
      <c r="E15" s="38">
        <v>2</v>
      </c>
      <c r="F15" s="38">
        <v>67</v>
      </c>
      <c r="G15" s="38">
        <v>7</v>
      </c>
      <c r="H15" s="51">
        <v>16</v>
      </c>
      <c r="I15" s="38">
        <v>12</v>
      </c>
      <c r="J15" s="38">
        <v>1</v>
      </c>
      <c r="K15" s="38">
        <v>28</v>
      </c>
      <c r="L15" s="38">
        <v>3</v>
      </c>
      <c r="M15" s="51">
        <v>37</v>
      </c>
      <c r="N15" s="38">
        <v>10</v>
      </c>
      <c r="O15" s="38">
        <v>2</v>
      </c>
      <c r="P15" s="51">
        <v>18</v>
      </c>
      <c r="Q15" s="38">
        <v>52</v>
      </c>
      <c r="R15" s="51">
        <v>67</v>
      </c>
      <c r="S15" s="38">
        <v>49</v>
      </c>
      <c r="T15" s="51">
        <v>46</v>
      </c>
      <c r="U15" s="38">
        <v>24</v>
      </c>
      <c r="V15" s="38">
        <v>23</v>
      </c>
      <c r="W15" s="38">
        <v>23</v>
      </c>
      <c r="X15" s="51">
        <v>26</v>
      </c>
      <c r="Y15" s="38">
        <v>23</v>
      </c>
      <c r="Z15" s="38">
        <v>16</v>
      </c>
      <c r="AA15" s="38">
        <v>29</v>
      </c>
      <c r="AB15" s="38">
        <v>9</v>
      </c>
      <c r="AC15" s="38">
        <v>11</v>
      </c>
      <c r="AD15" s="44">
        <v>2</v>
      </c>
    </row>
    <row r="16" spans="1:30" ht="20" customHeight="1" x14ac:dyDescent="0.25">
      <c r="A16" s="90" t="s">
        <v>39</v>
      </c>
      <c r="B16" s="45">
        <v>0.15980086377064637</v>
      </c>
      <c r="C16" s="39">
        <v>8.2972254306075771E-2</v>
      </c>
      <c r="D16" s="39">
        <v>0.11320415321119942</v>
      </c>
      <c r="E16" s="39">
        <v>0.11166523854431501</v>
      </c>
      <c r="F16" s="39">
        <v>0.11686835757244587</v>
      </c>
      <c r="G16" s="39">
        <v>0.1495407036012977</v>
      </c>
      <c r="H16" s="52">
        <v>0.10141852180117436</v>
      </c>
      <c r="I16" s="39">
        <v>0.11729561523845689</v>
      </c>
      <c r="J16" s="39">
        <v>0.12769755190569415</v>
      </c>
      <c r="K16" s="39">
        <v>0.1271707929060738</v>
      </c>
      <c r="L16" s="39">
        <v>0.17545745009337427</v>
      </c>
      <c r="M16" s="52">
        <v>0.12167184900994509</v>
      </c>
      <c r="N16" s="39">
        <v>0.11513052236497442</v>
      </c>
      <c r="O16" s="39">
        <v>0.11159941119766215</v>
      </c>
      <c r="P16" s="52">
        <v>0.13743370748236575</v>
      </c>
      <c r="Q16" s="39">
        <v>0.13760511430548378</v>
      </c>
      <c r="R16" s="52">
        <v>0.14524823627339634</v>
      </c>
      <c r="S16" s="39">
        <v>0.16905724213330026</v>
      </c>
      <c r="T16" s="52">
        <v>0.13173693253649477</v>
      </c>
      <c r="U16" s="39">
        <v>0.16428971386842414</v>
      </c>
      <c r="V16" s="39">
        <v>0.15716726996422428</v>
      </c>
      <c r="W16" s="39">
        <v>0.19057189360069418</v>
      </c>
      <c r="X16" s="52">
        <v>0.1497251822669517</v>
      </c>
      <c r="Y16" s="39">
        <v>0.14802118539112116</v>
      </c>
      <c r="Z16" s="39">
        <v>0.1390755670323118</v>
      </c>
      <c r="AA16" s="39">
        <v>0.18622232719750964</v>
      </c>
      <c r="AB16" s="39">
        <v>0.17594248593422043</v>
      </c>
      <c r="AC16" s="39">
        <v>0.15587935632186459</v>
      </c>
      <c r="AD16" s="45">
        <v>8.8570806007630287E-2</v>
      </c>
    </row>
    <row r="17" spans="1:30" ht="20" customHeight="1" x14ac:dyDescent="0.25">
      <c r="A17" s="90"/>
      <c r="B17" s="46">
        <v>328</v>
      </c>
      <c r="C17" s="40">
        <v>20</v>
      </c>
      <c r="D17" s="40">
        <v>30</v>
      </c>
      <c r="E17" s="40">
        <v>21</v>
      </c>
      <c r="F17" s="40">
        <v>53</v>
      </c>
      <c r="G17" s="40">
        <v>26</v>
      </c>
      <c r="H17" s="53">
        <v>34</v>
      </c>
      <c r="I17" s="40">
        <v>56</v>
      </c>
      <c r="J17" s="40">
        <v>22</v>
      </c>
      <c r="K17" s="40">
        <v>26</v>
      </c>
      <c r="L17" s="40">
        <v>17</v>
      </c>
      <c r="M17" s="53">
        <v>72</v>
      </c>
      <c r="N17" s="40">
        <v>45</v>
      </c>
      <c r="O17" s="40">
        <v>15</v>
      </c>
      <c r="P17" s="53">
        <v>97</v>
      </c>
      <c r="Q17" s="40">
        <v>99</v>
      </c>
      <c r="R17" s="53">
        <v>143</v>
      </c>
      <c r="S17" s="40">
        <v>178</v>
      </c>
      <c r="T17" s="53">
        <v>74</v>
      </c>
      <c r="U17" s="40">
        <v>81</v>
      </c>
      <c r="V17" s="40">
        <v>80</v>
      </c>
      <c r="W17" s="40">
        <v>92</v>
      </c>
      <c r="X17" s="53">
        <v>72</v>
      </c>
      <c r="Y17" s="40">
        <v>49</v>
      </c>
      <c r="Z17" s="40">
        <v>37</v>
      </c>
      <c r="AA17" s="40">
        <v>122</v>
      </c>
      <c r="AB17" s="40">
        <v>17</v>
      </c>
      <c r="AC17" s="40">
        <v>27</v>
      </c>
      <c r="AD17" s="46">
        <v>5</v>
      </c>
    </row>
    <row r="18" spans="1:30" ht="20" customHeight="1" x14ac:dyDescent="0.25">
      <c r="A18" s="89" t="s">
        <v>240</v>
      </c>
      <c r="B18" s="47">
        <v>0.53946977456645007</v>
      </c>
      <c r="C18" s="41">
        <v>0.61913082862057434</v>
      </c>
      <c r="D18" s="41">
        <v>0.63115460189726624</v>
      </c>
      <c r="E18" s="41">
        <v>0.64323558177949092</v>
      </c>
      <c r="F18" s="41">
        <v>0.43427930194152026</v>
      </c>
      <c r="G18" s="41">
        <v>0.6365124901716811</v>
      </c>
      <c r="H18" s="54">
        <v>0.57313001668975205</v>
      </c>
      <c r="I18" s="41">
        <v>0.66067520536997049</v>
      </c>
      <c r="J18" s="41">
        <v>0.62044141603276848</v>
      </c>
      <c r="K18" s="41">
        <v>0.43639288495329098</v>
      </c>
      <c r="L18" s="41">
        <v>0.59790262968127217</v>
      </c>
      <c r="M18" s="54">
        <v>0.55123583533899934</v>
      </c>
      <c r="N18" s="41">
        <v>0.65024046522531465</v>
      </c>
      <c r="O18" s="41">
        <v>0.69771480871169389</v>
      </c>
      <c r="P18" s="54">
        <v>0.6319309296926866</v>
      </c>
      <c r="Q18" s="41">
        <v>0.51548552441512041</v>
      </c>
      <c r="R18" s="54">
        <v>0.52342855086260398</v>
      </c>
      <c r="S18" s="41">
        <v>0.55697100489339468</v>
      </c>
      <c r="T18" s="54">
        <v>0.5067477014149071</v>
      </c>
      <c r="U18" s="41">
        <v>0.54978294359670188</v>
      </c>
      <c r="V18" s="41">
        <v>0.58187669199259506</v>
      </c>
      <c r="W18" s="41">
        <v>0.52255043957029723</v>
      </c>
      <c r="X18" s="54">
        <v>0.53573448228443199</v>
      </c>
      <c r="Y18" s="41">
        <v>0.48993093169265123</v>
      </c>
      <c r="Z18" s="41">
        <v>0.57688987257799551</v>
      </c>
      <c r="AA18" s="41">
        <v>0.52674484623094175</v>
      </c>
      <c r="AB18" s="41">
        <v>0.56455099168912182</v>
      </c>
      <c r="AC18" s="41">
        <v>0.62916450388371603</v>
      </c>
      <c r="AD18" s="47">
        <v>0.51788250933798596</v>
      </c>
    </row>
    <row r="19" spans="1:30" ht="20" customHeight="1" x14ac:dyDescent="0.25">
      <c r="A19" s="89"/>
      <c r="B19" s="44">
        <v>1106</v>
      </c>
      <c r="C19" s="38">
        <v>152</v>
      </c>
      <c r="D19" s="38">
        <v>169</v>
      </c>
      <c r="E19" s="38">
        <v>119</v>
      </c>
      <c r="F19" s="38">
        <v>198</v>
      </c>
      <c r="G19" s="38">
        <v>111</v>
      </c>
      <c r="H19" s="51">
        <v>191</v>
      </c>
      <c r="I19" s="38">
        <v>313</v>
      </c>
      <c r="J19" s="38">
        <v>106</v>
      </c>
      <c r="K19" s="38">
        <v>88</v>
      </c>
      <c r="L19" s="38">
        <v>56</v>
      </c>
      <c r="M19" s="51">
        <v>328</v>
      </c>
      <c r="N19" s="38">
        <v>255</v>
      </c>
      <c r="O19" s="38">
        <v>93</v>
      </c>
      <c r="P19" s="51">
        <v>445</v>
      </c>
      <c r="Q19" s="38">
        <v>370</v>
      </c>
      <c r="R19" s="51">
        <v>517</v>
      </c>
      <c r="S19" s="38">
        <v>586</v>
      </c>
      <c r="T19" s="51">
        <v>285</v>
      </c>
      <c r="U19" s="38">
        <v>272</v>
      </c>
      <c r="V19" s="38">
        <v>295</v>
      </c>
      <c r="W19" s="38">
        <v>253</v>
      </c>
      <c r="X19" s="51">
        <v>256</v>
      </c>
      <c r="Y19" s="38">
        <v>162</v>
      </c>
      <c r="Z19" s="38">
        <v>154</v>
      </c>
      <c r="AA19" s="38">
        <v>344</v>
      </c>
      <c r="AB19" s="38">
        <v>54</v>
      </c>
      <c r="AC19" s="38">
        <v>107</v>
      </c>
      <c r="AD19" s="44">
        <v>29</v>
      </c>
    </row>
    <row r="20" spans="1:30" ht="20" customHeight="1" x14ac:dyDescent="0.25">
      <c r="A20" s="90" t="s">
        <v>241</v>
      </c>
      <c r="B20" s="45">
        <v>0.12018643549297782</v>
      </c>
      <c r="C20" s="39">
        <v>0.10758974782258637</v>
      </c>
      <c r="D20" s="39">
        <v>0.11440394465827408</v>
      </c>
      <c r="E20" s="39">
        <v>2.7993589315689536E-2</v>
      </c>
      <c r="F20" s="39">
        <v>0.23432445728993276</v>
      </c>
      <c r="G20" s="39">
        <v>0.10704955591375281</v>
      </c>
      <c r="H20" s="52">
        <v>0.10805809052454295</v>
      </c>
      <c r="I20" s="39">
        <v>9.1214365553061574E-2</v>
      </c>
      <c r="J20" s="39">
        <v>7.1781378366850571E-2</v>
      </c>
      <c r="K20" s="39">
        <v>0.20865996312122576</v>
      </c>
      <c r="L20" s="39">
        <v>7.4057569025488268E-2</v>
      </c>
      <c r="M20" s="52">
        <v>0.11689594292245738</v>
      </c>
      <c r="N20" s="39">
        <v>8.6600506723721105E-2</v>
      </c>
      <c r="O20" s="39">
        <v>3.3281449714482422E-2</v>
      </c>
      <c r="P20" s="52">
        <v>8.0413944781383542E-2</v>
      </c>
      <c r="Q20" s="39">
        <v>0.14469051580916939</v>
      </c>
      <c r="R20" s="52">
        <v>0.14417093429673022</v>
      </c>
      <c r="S20" s="39">
        <v>9.8843361887184789E-2</v>
      </c>
      <c r="T20" s="52">
        <v>0.17015887074828673</v>
      </c>
      <c r="U20" s="39">
        <v>0.10116019886440325</v>
      </c>
      <c r="V20" s="39">
        <v>0.10792081266254124</v>
      </c>
      <c r="W20" s="39">
        <v>9.4391911890982352E-2</v>
      </c>
      <c r="X20" s="52">
        <v>9.0894650341373784E-2</v>
      </c>
      <c r="Y20" s="39">
        <v>0.16289860220440106</v>
      </c>
      <c r="Z20" s="39">
        <v>0.12396629505659559</v>
      </c>
      <c r="AA20" s="39">
        <v>0.10529569808244049</v>
      </c>
      <c r="AB20" s="39">
        <v>0.15783575611831446</v>
      </c>
      <c r="AC20" s="39">
        <v>0.1003739728963168</v>
      </c>
      <c r="AD20" s="45">
        <v>0.27137355812696878</v>
      </c>
    </row>
    <row r="21" spans="1:30" ht="20" customHeight="1" x14ac:dyDescent="0.25">
      <c r="A21" s="91"/>
      <c r="B21" s="48">
        <v>246</v>
      </c>
      <c r="C21" s="42">
        <v>26</v>
      </c>
      <c r="D21" s="42">
        <v>31</v>
      </c>
      <c r="E21" s="42">
        <v>5</v>
      </c>
      <c r="F21" s="42">
        <v>107</v>
      </c>
      <c r="G21" s="42">
        <v>19</v>
      </c>
      <c r="H21" s="57">
        <v>36</v>
      </c>
      <c r="I21" s="42">
        <v>43</v>
      </c>
      <c r="J21" s="42">
        <v>12</v>
      </c>
      <c r="K21" s="42">
        <v>42</v>
      </c>
      <c r="L21" s="42">
        <v>7</v>
      </c>
      <c r="M21" s="57">
        <v>70</v>
      </c>
      <c r="N21" s="42">
        <v>34</v>
      </c>
      <c r="O21" s="42">
        <v>4</v>
      </c>
      <c r="P21" s="57">
        <v>57</v>
      </c>
      <c r="Q21" s="42">
        <v>104</v>
      </c>
      <c r="R21" s="57">
        <v>142</v>
      </c>
      <c r="S21" s="42">
        <v>104</v>
      </c>
      <c r="T21" s="57">
        <v>96</v>
      </c>
      <c r="U21" s="42">
        <v>50</v>
      </c>
      <c r="V21" s="42">
        <v>55</v>
      </c>
      <c r="W21" s="42">
        <v>46</v>
      </c>
      <c r="X21" s="57">
        <v>43</v>
      </c>
      <c r="Y21" s="42">
        <v>54</v>
      </c>
      <c r="Z21" s="42">
        <v>33</v>
      </c>
      <c r="AA21" s="42">
        <v>69</v>
      </c>
      <c r="AB21" s="42">
        <v>15</v>
      </c>
      <c r="AC21" s="42">
        <v>17</v>
      </c>
      <c r="AD21" s="48">
        <v>15</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69" display="Return to index" xr:uid="{886E0054-A6AA-4F86-B402-1BFBA6B914E1}"/>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245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235</v>
      </c>
      <c r="B6" s="43">
        <v>0.34752501147102643</v>
      </c>
      <c r="C6" s="37">
        <v>0.42144540841119749</v>
      </c>
      <c r="D6" s="37">
        <v>0.17871344558323662</v>
      </c>
      <c r="E6" s="37">
        <v>0.2229933943060711</v>
      </c>
      <c r="F6" s="37">
        <v>0.63559642898927393</v>
      </c>
      <c r="G6" s="37">
        <v>0.11529693208371508</v>
      </c>
      <c r="H6" s="50">
        <v>0.51732848647073615</v>
      </c>
      <c r="I6" s="37">
        <v>0.28246674721646431</v>
      </c>
      <c r="J6" s="37">
        <v>0.25878679001356258</v>
      </c>
      <c r="K6" s="37">
        <v>0.59566905698868677</v>
      </c>
      <c r="L6" s="37">
        <v>0.133296999600761</v>
      </c>
      <c r="M6" s="50">
        <v>0.54667825036598183</v>
      </c>
      <c r="N6" s="37">
        <v>0.22701333012707159</v>
      </c>
      <c r="O6" s="37">
        <v>0.22907495892342472</v>
      </c>
      <c r="P6" s="50">
        <v>0.24856166337479302</v>
      </c>
      <c r="Q6" s="37">
        <v>0.55270397010295691</v>
      </c>
      <c r="R6" s="50">
        <v>0.36365554851218035</v>
      </c>
      <c r="S6" s="37">
        <v>0.33303153295845361</v>
      </c>
      <c r="T6" s="50">
        <v>0.18589802444627077</v>
      </c>
      <c r="U6" s="37">
        <v>0.33304966863693153</v>
      </c>
      <c r="V6" s="37">
        <v>0.40866871860903942</v>
      </c>
      <c r="W6" s="37">
        <v>0.48593224670460272</v>
      </c>
      <c r="X6" s="50">
        <v>0.36477239027435632</v>
      </c>
      <c r="Y6" s="37">
        <v>0.3335542593982006</v>
      </c>
      <c r="Z6" s="37">
        <v>0.22207044893309594</v>
      </c>
      <c r="AA6" s="37">
        <v>0.38721608278806341</v>
      </c>
      <c r="AB6" s="37">
        <v>0.38254766392739514</v>
      </c>
      <c r="AC6" s="37">
        <v>0.3137033535972249</v>
      </c>
      <c r="AD6" s="43">
        <v>0.46009013198772936</v>
      </c>
    </row>
    <row r="7" spans="1:30" ht="20" customHeight="1" x14ac:dyDescent="0.25">
      <c r="A7" s="89"/>
      <c r="B7" s="44">
        <v>712</v>
      </c>
      <c r="C7" s="38">
        <v>104</v>
      </c>
      <c r="D7" s="38">
        <v>48</v>
      </c>
      <c r="E7" s="38">
        <v>41</v>
      </c>
      <c r="F7" s="38">
        <v>290</v>
      </c>
      <c r="G7" s="38">
        <v>20</v>
      </c>
      <c r="H7" s="51">
        <v>172</v>
      </c>
      <c r="I7" s="38">
        <v>134</v>
      </c>
      <c r="J7" s="38">
        <v>44</v>
      </c>
      <c r="K7" s="38">
        <v>120</v>
      </c>
      <c r="L7" s="38">
        <v>13</v>
      </c>
      <c r="M7" s="51">
        <v>325</v>
      </c>
      <c r="N7" s="38">
        <v>89</v>
      </c>
      <c r="O7" s="38">
        <v>31</v>
      </c>
      <c r="P7" s="51">
        <v>175</v>
      </c>
      <c r="Q7" s="38">
        <v>397</v>
      </c>
      <c r="R7" s="51">
        <v>359</v>
      </c>
      <c r="S7" s="38">
        <v>351</v>
      </c>
      <c r="T7" s="51">
        <v>105</v>
      </c>
      <c r="U7" s="38">
        <v>165</v>
      </c>
      <c r="V7" s="38">
        <v>208</v>
      </c>
      <c r="W7" s="38">
        <v>236</v>
      </c>
      <c r="X7" s="51">
        <v>174</v>
      </c>
      <c r="Y7" s="38">
        <v>110</v>
      </c>
      <c r="Z7" s="38">
        <v>59</v>
      </c>
      <c r="AA7" s="38">
        <v>253</v>
      </c>
      <c r="AB7" s="38">
        <v>37</v>
      </c>
      <c r="AC7" s="38">
        <v>53</v>
      </c>
      <c r="AD7" s="44">
        <v>25</v>
      </c>
    </row>
    <row r="8" spans="1:30" ht="20" customHeight="1" x14ac:dyDescent="0.25">
      <c r="A8" s="90" t="s">
        <v>236</v>
      </c>
      <c r="B8" s="45">
        <v>0.18871798586330935</v>
      </c>
      <c r="C8" s="39">
        <v>0.298004010858474</v>
      </c>
      <c r="D8" s="39">
        <v>0.22577679718749089</v>
      </c>
      <c r="E8" s="39">
        <v>0.25355564804350034</v>
      </c>
      <c r="F8" s="39">
        <v>0.11977296217527343</v>
      </c>
      <c r="G8" s="39">
        <v>0.13747153524218872</v>
      </c>
      <c r="H8" s="52">
        <v>0.26444148262461686</v>
      </c>
      <c r="I8" s="39">
        <v>0.18999035710552226</v>
      </c>
      <c r="J8" s="39">
        <v>0.28799088792489647</v>
      </c>
      <c r="K8" s="39">
        <v>0.14253519558771574</v>
      </c>
      <c r="L8" s="39">
        <v>0.1920815793703283</v>
      </c>
      <c r="M8" s="52">
        <v>0.22465437235198227</v>
      </c>
      <c r="N8" s="39">
        <v>0.22801946839826223</v>
      </c>
      <c r="O8" s="39">
        <v>0.22538394471805534</v>
      </c>
      <c r="P8" s="52">
        <v>0.24713805779274314</v>
      </c>
      <c r="Q8" s="39">
        <v>0.18137713040474218</v>
      </c>
      <c r="R8" s="52">
        <v>0.20020453244152861</v>
      </c>
      <c r="S8" s="39">
        <v>0.1797480530571027</v>
      </c>
      <c r="T8" s="52">
        <v>0.16946330687178485</v>
      </c>
      <c r="U8" s="39">
        <v>0.16268429701229739</v>
      </c>
      <c r="V8" s="39">
        <v>0.19791797225365149</v>
      </c>
      <c r="W8" s="39">
        <v>0.22797387337970829</v>
      </c>
      <c r="X8" s="52">
        <v>0.19967114279165338</v>
      </c>
      <c r="Y8" s="39">
        <v>0.2026219130166142</v>
      </c>
      <c r="Z8" s="39">
        <v>0.22975123052602014</v>
      </c>
      <c r="AA8" s="39">
        <v>0.18656618816522527</v>
      </c>
      <c r="AB8" s="39">
        <v>0.12945811744260888</v>
      </c>
      <c r="AC8" s="39">
        <v>0.12367424221083168</v>
      </c>
      <c r="AD8" s="45">
        <v>0.14225503789440133</v>
      </c>
    </row>
    <row r="9" spans="1:30" ht="20" customHeight="1" x14ac:dyDescent="0.25">
      <c r="A9" s="90"/>
      <c r="B9" s="46">
        <v>387</v>
      </c>
      <c r="C9" s="40">
        <v>73</v>
      </c>
      <c r="D9" s="40">
        <v>60</v>
      </c>
      <c r="E9" s="40">
        <v>47</v>
      </c>
      <c r="F9" s="40">
        <v>55</v>
      </c>
      <c r="G9" s="40">
        <v>24</v>
      </c>
      <c r="H9" s="53">
        <v>88</v>
      </c>
      <c r="I9" s="40">
        <v>90</v>
      </c>
      <c r="J9" s="40">
        <v>49</v>
      </c>
      <c r="K9" s="40">
        <v>29</v>
      </c>
      <c r="L9" s="40">
        <v>18</v>
      </c>
      <c r="M9" s="53">
        <v>134</v>
      </c>
      <c r="N9" s="40">
        <v>89</v>
      </c>
      <c r="O9" s="40">
        <v>30</v>
      </c>
      <c r="P9" s="53">
        <v>174</v>
      </c>
      <c r="Q9" s="40">
        <v>130</v>
      </c>
      <c r="R9" s="53">
        <v>198</v>
      </c>
      <c r="S9" s="40">
        <v>189</v>
      </c>
      <c r="T9" s="53">
        <v>95</v>
      </c>
      <c r="U9" s="40">
        <v>80</v>
      </c>
      <c r="V9" s="40">
        <v>101</v>
      </c>
      <c r="W9" s="40">
        <v>111</v>
      </c>
      <c r="X9" s="53">
        <v>95</v>
      </c>
      <c r="Y9" s="40">
        <v>67</v>
      </c>
      <c r="Z9" s="40">
        <v>61</v>
      </c>
      <c r="AA9" s="40">
        <v>122</v>
      </c>
      <c r="AB9" s="40">
        <v>12</v>
      </c>
      <c r="AC9" s="40">
        <v>21</v>
      </c>
      <c r="AD9" s="46">
        <v>8</v>
      </c>
    </row>
    <row r="10" spans="1:30" ht="20" customHeight="1" x14ac:dyDescent="0.25">
      <c r="A10" s="89" t="s">
        <v>237</v>
      </c>
      <c r="B10" s="47">
        <v>0.17486835794263911</v>
      </c>
      <c r="C10" s="41">
        <v>0.1165086971739966</v>
      </c>
      <c r="D10" s="41">
        <v>0.26701467982538485</v>
      </c>
      <c r="E10" s="41">
        <v>0.21372057050566645</v>
      </c>
      <c r="F10" s="41">
        <v>9.5063093804002866E-2</v>
      </c>
      <c r="G10" s="41">
        <v>0.20483166510105658</v>
      </c>
      <c r="H10" s="54">
        <v>9.2220152359769159E-2</v>
      </c>
      <c r="I10" s="41">
        <v>0.19702651866906856</v>
      </c>
      <c r="J10" s="41">
        <v>0.22530991194241853</v>
      </c>
      <c r="K10" s="41">
        <v>9.5524634795655081E-2</v>
      </c>
      <c r="L10" s="41">
        <v>0.14304137998372896</v>
      </c>
      <c r="M10" s="54">
        <v>8.7913544709808347E-2</v>
      </c>
      <c r="N10" s="41">
        <v>0.19758099177183727</v>
      </c>
      <c r="O10" s="41">
        <v>0.26122837608336746</v>
      </c>
      <c r="P10" s="54">
        <v>0.19527917040235135</v>
      </c>
      <c r="Q10" s="41">
        <v>8.4224249163659892E-2</v>
      </c>
      <c r="R10" s="54">
        <v>0.16262858043683914</v>
      </c>
      <c r="S10" s="41">
        <v>0.18708234720116163</v>
      </c>
      <c r="T10" s="54">
        <v>0.26110583332720233</v>
      </c>
      <c r="U10" s="41">
        <v>0.17320792106306349</v>
      </c>
      <c r="V10" s="41">
        <v>0.12890760227103676</v>
      </c>
      <c r="W10" s="41">
        <v>0.12454886494428344</v>
      </c>
      <c r="X10" s="54">
        <v>0.17506589196928182</v>
      </c>
      <c r="Y10" s="41">
        <v>0.21224719489969054</v>
      </c>
      <c r="Z10" s="41">
        <v>0.23924939314074911</v>
      </c>
      <c r="AA10" s="41">
        <v>0.14928040802566461</v>
      </c>
      <c r="AB10" s="41">
        <v>0.11162076957396376</v>
      </c>
      <c r="AC10" s="41">
        <v>0.14961840825679373</v>
      </c>
      <c r="AD10" s="47">
        <v>0.13033339847487274</v>
      </c>
    </row>
    <row r="11" spans="1:30" ht="20" customHeight="1" x14ac:dyDescent="0.25">
      <c r="A11" s="89"/>
      <c r="B11" s="44">
        <v>358</v>
      </c>
      <c r="C11" s="38">
        <v>29</v>
      </c>
      <c r="D11" s="38">
        <v>71</v>
      </c>
      <c r="E11" s="38">
        <v>40</v>
      </c>
      <c r="F11" s="38">
        <v>43</v>
      </c>
      <c r="G11" s="38">
        <v>36</v>
      </c>
      <c r="H11" s="51">
        <v>31</v>
      </c>
      <c r="I11" s="38">
        <v>93</v>
      </c>
      <c r="J11" s="38">
        <v>39</v>
      </c>
      <c r="K11" s="38">
        <v>19</v>
      </c>
      <c r="L11" s="38">
        <v>13</v>
      </c>
      <c r="M11" s="51">
        <v>52</v>
      </c>
      <c r="N11" s="38">
        <v>78</v>
      </c>
      <c r="O11" s="38">
        <v>35</v>
      </c>
      <c r="P11" s="51">
        <v>137</v>
      </c>
      <c r="Q11" s="38">
        <v>60</v>
      </c>
      <c r="R11" s="51">
        <v>161</v>
      </c>
      <c r="S11" s="38">
        <v>197</v>
      </c>
      <c r="T11" s="51">
        <v>147</v>
      </c>
      <c r="U11" s="38">
        <v>86</v>
      </c>
      <c r="V11" s="38">
        <v>65</v>
      </c>
      <c r="W11" s="38">
        <v>60</v>
      </c>
      <c r="X11" s="51">
        <v>84</v>
      </c>
      <c r="Y11" s="38">
        <v>70</v>
      </c>
      <c r="Z11" s="38">
        <v>64</v>
      </c>
      <c r="AA11" s="38">
        <v>98</v>
      </c>
      <c r="AB11" s="38">
        <v>11</v>
      </c>
      <c r="AC11" s="38">
        <v>25</v>
      </c>
      <c r="AD11" s="44">
        <v>7</v>
      </c>
    </row>
    <row r="12" spans="1:30" ht="20" customHeight="1" x14ac:dyDescent="0.25">
      <c r="A12" s="90" t="s">
        <v>238</v>
      </c>
      <c r="B12" s="45">
        <v>9.0934525719871054E-2</v>
      </c>
      <c r="C12" s="39">
        <v>7.5447829970546595E-2</v>
      </c>
      <c r="D12" s="39">
        <v>0.13085939542406305</v>
      </c>
      <c r="E12" s="39">
        <v>0.15012715862449258</v>
      </c>
      <c r="F12" s="39">
        <v>4.0295346727370666E-2</v>
      </c>
      <c r="G12" s="39">
        <v>0.19213337305436851</v>
      </c>
      <c r="H12" s="52">
        <v>4.46978054102731E-2</v>
      </c>
      <c r="I12" s="39">
        <v>0.13243946505988105</v>
      </c>
      <c r="J12" s="39">
        <v>9.297623168466615E-2</v>
      </c>
      <c r="K12" s="39">
        <v>5.4005330562713311E-2</v>
      </c>
      <c r="L12" s="39">
        <v>0.18016987732737438</v>
      </c>
      <c r="M12" s="52">
        <v>4.9845729681799789E-2</v>
      </c>
      <c r="N12" s="39">
        <v>0.14553719384511044</v>
      </c>
      <c r="O12" s="39">
        <v>0.14864223659959797</v>
      </c>
      <c r="P12" s="52">
        <v>0.11526201394943009</v>
      </c>
      <c r="Q12" s="39">
        <v>6.0410172370897304E-2</v>
      </c>
      <c r="R12" s="52">
        <v>8.7810228070260066E-2</v>
      </c>
      <c r="S12" s="39">
        <v>9.3639232795700703E-2</v>
      </c>
      <c r="T12" s="52">
        <v>0.1399352858459392</v>
      </c>
      <c r="U12" s="39">
        <v>0.10806713161251702</v>
      </c>
      <c r="V12" s="39">
        <v>8.1151512166640141E-2</v>
      </c>
      <c r="W12" s="39">
        <v>2.6819073820422951E-2</v>
      </c>
      <c r="X12" s="52">
        <v>8.2762830541629612E-2</v>
      </c>
      <c r="Y12" s="39">
        <v>8.1990912691299045E-2</v>
      </c>
      <c r="Z12" s="39">
        <v>0.10672910261992007</v>
      </c>
      <c r="AA12" s="39">
        <v>8.3203472700717485E-2</v>
      </c>
      <c r="AB12" s="39">
        <v>6.5906236265594081E-2</v>
      </c>
      <c r="AC12" s="39">
        <v>0.12460275370315946</v>
      </c>
      <c r="AD12" s="45">
        <v>0.17014483987376608</v>
      </c>
    </row>
    <row r="13" spans="1:30" ht="20" customHeight="1" x14ac:dyDescent="0.25">
      <c r="A13" s="90"/>
      <c r="B13" s="46">
        <v>186</v>
      </c>
      <c r="C13" s="40">
        <v>19</v>
      </c>
      <c r="D13" s="40">
        <v>35</v>
      </c>
      <c r="E13" s="40">
        <v>28</v>
      </c>
      <c r="F13" s="40">
        <v>18</v>
      </c>
      <c r="G13" s="40">
        <v>33</v>
      </c>
      <c r="H13" s="53">
        <v>15</v>
      </c>
      <c r="I13" s="40">
        <v>63</v>
      </c>
      <c r="J13" s="40">
        <v>16</v>
      </c>
      <c r="K13" s="40">
        <v>11</v>
      </c>
      <c r="L13" s="40">
        <v>17</v>
      </c>
      <c r="M13" s="53">
        <v>30</v>
      </c>
      <c r="N13" s="40">
        <v>57</v>
      </c>
      <c r="O13" s="40">
        <v>20</v>
      </c>
      <c r="P13" s="53">
        <v>81</v>
      </c>
      <c r="Q13" s="40">
        <v>43</v>
      </c>
      <c r="R13" s="53">
        <v>87</v>
      </c>
      <c r="S13" s="40">
        <v>99</v>
      </c>
      <c r="T13" s="53">
        <v>79</v>
      </c>
      <c r="U13" s="40">
        <v>53</v>
      </c>
      <c r="V13" s="40">
        <v>41</v>
      </c>
      <c r="W13" s="40">
        <v>13</v>
      </c>
      <c r="X13" s="53">
        <v>40</v>
      </c>
      <c r="Y13" s="40">
        <v>27</v>
      </c>
      <c r="Z13" s="40">
        <v>28</v>
      </c>
      <c r="AA13" s="40">
        <v>54</v>
      </c>
      <c r="AB13" s="40">
        <v>6</v>
      </c>
      <c r="AC13" s="40">
        <v>21</v>
      </c>
      <c r="AD13" s="46">
        <v>9</v>
      </c>
    </row>
    <row r="14" spans="1:30" ht="20" customHeight="1" x14ac:dyDescent="0.25">
      <c r="A14" s="89" t="s">
        <v>239</v>
      </c>
      <c r="B14" s="47">
        <v>7.188211474306086E-2</v>
      </c>
      <c r="C14" s="41">
        <v>3.8965918044876584E-2</v>
      </c>
      <c r="D14" s="41">
        <v>6.9255472239349095E-2</v>
      </c>
      <c r="E14" s="41">
        <v>5.6813731684506041E-2</v>
      </c>
      <c r="F14" s="41">
        <v>5.3769725266591205E-2</v>
      </c>
      <c r="G14" s="41">
        <v>0.22640121391817358</v>
      </c>
      <c r="H14" s="54">
        <v>3.9459284917724192E-2</v>
      </c>
      <c r="I14" s="41">
        <v>8.6378849565308419E-2</v>
      </c>
      <c r="J14" s="41">
        <v>6.6186316955879509E-2</v>
      </c>
      <c r="K14" s="41">
        <v>5.9440567480864862E-2</v>
      </c>
      <c r="L14" s="41">
        <v>0.20266411075875965</v>
      </c>
      <c r="M14" s="54">
        <v>3.0710562945603925E-2</v>
      </c>
      <c r="N14" s="41">
        <v>9.947157641409983E-2</v>
      </c>
      <c r="O14" s="41">
        <v>7.852555266688778E-2</v>
      </c>
      <c r="P14" s="54">
        <v>8.7538004443031045E-2</v>
      </c>
      <c r="Q14" s="41">
        <v>4.5821119560586342E-2</v>
      </c>
      <c r="R14" s="54">
        <v>7.6851584584435362E-2</v>
      </c>
      <c r="S14" s="41">
        <v>6.7254199629844136E-2</v>
      </c>
      <c r="T14" s="54">
        <v>0.10173387739101003</v>
      </c>
      <c r="U14" s="41">
        <v>7.7298799698553383E-2</v>
      </c>
      <c r="V14" s="41">
        <v>6.4781713358680645E-2</v>
      </c>
      <c r="W14" s="41">
        <v>3.9133167267435695E-2</v>
      </c>
      <c r="X14" s="54">
        <v>6.1239085958287726E-2</v>
      </c>
      <c r="Y14" s="41">
        <v>6.5140579676199822E-2</v>
      </c>
      <c r="Z14" s="41">
        <v>8.4731146935224114E-2</v>
      </c>
      <c r="AA14" s="41">
        <v>5.1568628584496803E-2</v>
      </c>
      <c r="AB14" s="41">
        <v>0.15755220109980947</v>
      </c>
      <c r="AC14" s="41">
        <v>0.11604288689818194</v>
      </c>
      <c r="AD14" s="47">
        <v>9.7176591769230491E-2</v>
      </c>
    </row>
    <row r="15" spans="1:30" ht="20" customHeight="1" x14ac:dyDescent="0.25">
      <c r="A15" s="89"/>
      <c r="B15" s="44">
        <v>147</v>
      </c>
      <c r="C15" s="38">
        <v>10</v>
      </c>
      <c r="D15" s="38">
        <v>19</v>
      </c>
      <c r="E15" s="38">
        <v>11</v>
      </c>
      <c r="F15" s="38">
        <v>25</v>
      </c>
      <c r="G15" s="38">
        <v>39</v>
      </c>
      <c r="H15" s="51">
        <v>13</v>
      </c>
      <c r="I15" s="38">
        <v>41</v>
      </c>
      <c r="J15" s="38">
        <v>11</v>
      </c>
      <c r="K15" s="38">
        <v>12</v>
      </c>
      <c r="L15" s="38">
        <v>19</v>
      </c>
      <c r="M15" s="51">
        <v>18</v>
      </c>
      <c r="N15" s="38">
        <v>39</v>
      </c>
      <c r="O15" s="38">
        <v>10</v>
      </c>
      <c r="P15" s="51">
        <v>62</v>
      </c>
      <c r="Q15" s="38">
        <v>33</v>
      </c>
      <c r="R15" s="51">
        <v>76</v>
      </c>
      <c r="S15" s="38">
        <v>71</v>
      </c>
      <c r="T15" s="51">
        <v>57</v>
      </c>
      <c r="U15" s="38">
        <v>38</v>
      </c>
      <c r="V15" s="38">
        <v>33</v>
      </c>
      <c r="W15" s="38">
        <v>19</v>
      </c>
      <c r="X15" s="51">
        <v>29</v>
      </c>
      <c r="Y15" s="38">
        <v>21</v>
      </c>
      <c r="Z15" s="38">
        <v>23</v>
      </c>
      <c r="AA15" s="38">
        <v>34</v>
      </c>
      <c r="AB15" s="38">
        <v>15</v>
      </c>
      <c r="AC15" s="38">
        <v>20</v>
      </c>
      <c r="AD15" s="44">
        <v>5</v>
      </c>
    </row>
    <row r="16" spans="1:30" ht="20" customHeight="1" x14ac:dyDescent="0.25">
      <c r="A16" s="90" t="s">
        <v>39</v>
      </c>
      <c r="B16" s="45">
        <v>0.12607200426009255</v>
      </c>
      <c r="C16" s="39">
        <v>4.9628135540909009E-2</v>
      </c>
      <c r="D16" s="39">
        <v>0.1283802097404749</v>
      </c>
      <c r="E16" s="39">
        <v>0.1027894968357641</v>
      </c>
      <c r="F16" s="39">
        <v>5.5502443037488546E-2</v>
      </c>
      <c r="G16" s="39">
        <v>0.12386528060049784</v>
      </c>
      <c r="H16" s="52">
        <v>4.185278821688098E-2</v>
      </c>
      <c r="I16" s="39">
        <v>0.11169806238375384</v>
      </c>
      <c r="J16" s="39">
        <v>6.8749861478576924E-2</v>
      </c>
      <c r="K16" s="39">
        <v>5.2825214584364025E-2</v>
      </c>
      <c r="L16" s="39">
        <v>0.14874605295904791</v>
      </c>
      <c r="M16" s="52">
        <v>6.0197539944822298E-2</v>
      </c>
      <c r="N16" s="39">
        <v>0.10237743944361874</v>
      </c>
      <c r="O16" s="39">
        <v>5.71449310086663E-2</v>
      </c>
      <c r="P16" s="52">
        <v>0.10622109003765123</v>
      </c>
      <c r="Q16" s="39">
        <v>7.5463358397157745E-2</v>
      </c>
      <c r="R16" s="52">
        <v>0.10884952595475793</v>
      </c>
      <c r="S16" s="39">
        <v>0.13924463435773723</v>
      </c>
      <c r="T16" s="52">
        <v>0.14186367211779219</v>
      </c>
      <c r="U16" s="39">
        <v>0.14569218197663752</v>
      </c>
      <c r="V16" s="39">
        <v>0.11857248134095066</v>
      </c>
      <c r="W16" s="39">
        <v>9.5592773883546811E-2</v>
      </c>
      <c r="X16" s="52">
        <v>0.1164886584647907</v>
      </c>
      <c r="Y16" s="39">
        <v>0.10444514031799529</v>
      </c>
      <c r="Z16" s="39">
        <v>0.11746867784499072</v>
      </c>
      <c r="AA16" s="39">
        <v>0.14216521973583215</v>
      </c>
      <c r="AB16" s="39">
        <v>0.15291501169062888</v>
      </c>
      <c r="AC16" s="39">
        <v>0.17235835533380847</v>
      </c>
      <c r="AD16" s="45">
        <v>0</v>
      </c>
    </row>
    <row r="17" spans="1:30" ht="20" customHeight="1" x14ac:dyDescent="0.25">
      <c r="A17" s="90"/>
      <c r="B17" s="46">
        <v>258</v>
      </c>
      <c r="C17" s="40">
        <v>12</v>
      </c>
      <c r="D17" s="40">
        <v>34</v>
      </c>
      <c r="E17" s="40">
        <v>19</v>
      </c>
      <c r="F17" s="40">
        <v>25</v>
      </c>
      <c r="G17" s="40">
        <v>22</v>
      </c>
      <c r="H17" s="53">
        <v>14</v>
      </c>
      <c r="I17" s="40">
        <v>53</v>
      </c>
      <c r="J17" s="40">
        <v>12</v>
      </c>
      <c r="K17" s="40">
        <v>11</v>
      </c>
      <c r="L17" s="40">
        <v>14</v>
      </c>
      <c r="M17" s="53">
        <v>36</v>
      </c>
      <c r="N17" s="40">
        <v>40</v>
      </c>
      <c r="O17" s="40">
        <v>8</v>
      </c>
      <c r="P17" s="53">
        <v>75</v>
      </c>
      <c r="Q17" s="40">
        <v>54</v>
      </c>
      <c r="R17" s="53">
        <v>107</v>
      </c>
      <c r="S17" s="40">
        <v>147</v>
      </c>
      <c r="T17" s="53">
        <v>80</v>
      </c>
      <c r="U17" s="40">
        <v>72</v>
      </c>
      <c r="V17" s="40">
        <v>60</v>
      </c>
      <c r="W17" s="40">
        <v>46</v>
      </c>
      <c r="X17" s="53">
        <v>56</v>
      </c>
      <c r="Y17" s="40">
        <v>34</v>
      </c>
      <c r="Z17" s="40">
        <v>31</v>
      </c>
      <c r="AA17" s="40">
        <v>93</v>
      </c>
      <c r="AB17" s="40">
        <v>15</v>
      </c>
      <c r="AC17" s="40">
        <v>29</v>
      </c>
      <c r="AD17" s="46">
        <v>0</v>
      </c>
    </row>
    <row r="18" spans="1:30" ht="20" customHeight="1" x14ac:dyDescent="0.25">
      <c r="A18" s="89" t="s">
        <v>240</v>
      </c>
      <c r="B18" s="47">
        <v>0.53624299733433534</v>
      </c>
      <c r="C18" s="41">
        <v>0.71944941926967132</v>
      </c>
      <c r="D18" s="41">
        <v>0.40449024277072726</v>
      </c>
      <c r="E18" s="41">
        <v>0.47654904234957163</v>
      </c>
      <c r="F18" s="41">
        <v>0.75536939116454715</v>
      </c>
      <c r="G18" s="41">
        <v>0.2527684673259038</v>
      </c>
      <c r="H18" s="54">
        <v>0.78176996909535323</v>
      </c>
      <c r="I18" s="41">
        <v>0.47245710432198679</v>
      </c>
      <c r="J18" s="41">
        <v>0.54677767793845955</v>
      </c>
      <c r="K18" s="41">
        <v>0.7382042525764031</v>
      </c>
      <c r="L18" s="41">
        <v>0.32537857897108935</v>
      </c>
      <c r="M18" s="54">
        <v>0.77133262271796454</v>
      </c>
      <c r="N18" s="41">
        <v>0.45503279852533374</v>
      </c>
      <c r="O18" s="41">
        <v>0.45445890364148001</v>
      </c>
      <c r="P18" s="54">
        <v>0.4956997211675363</v>
      </c>
      <c r="Q18" s="41">
        <v>0.73408110050769948</v>
      </c>
      <c r="R18" s="54">
        <v>0.56386008095370965</v>
      </c>
      <c r="S18" s="41">
        <v>0.51277958601555651</v>
      </c>
      <c r="T18" s="54">
        <v>0.35536133131805558</v>
      </c>
      <c r="U18" s="41">
        <v>0.49573396564922911</v>
      </c>
      <c r="V18" s="41">
        <v>0.60658669086269124</v>
      </c>
      <c r="W18" s="41">
        <v>0.71390612008431076</v>
      </c>
      <c r="X18" s="54">
        <v>0.56444353306600969</v>
      </c>
      <c r="Y18" s="41">
        <v>0.53617617241481497</v>
      </c>
      <c r="Z18" s="41">
        <v>0.45182167945911611</v>
      </c>
      <c r="AA18" s="41">
        <v>0.57378227095328893</v>
      </c>
      <c r="AB18" s="41">
        <v>0.51200578137000397</v>
      </c>
      <c r="AC18" s="41">
        <v>0.43737759580805646</v>
      </c>
      <c r="AD18" s="47">
        <v>0.60234516988213072</v>
      </c>
    </row>
    <row r="19" spans="1:30" ht="20" customHeight="1" x14ac:dyDescent="0.25">
      <c r="A19" s="89"/>
      <c r="B19" s="44">
        <v>1099</v>
      </c>
      <c r="C19" s="38">
        <v>177</v>
      </c>
      <c r="D19" s="38">
        <v>108</v>
      </c>
      <c r="E19" s="38">
        <v>88</v>
      </c>
      <c r="F19" s="38">
        <v>344</v>
      </c>
      <c r="G19" s="38">
        <v>44</v>
      </c>
      <c r="H19" s="51">
        <v>260</v>
      </c>
      <c r="I19" s="38">
        <v>224</v>
      </c>
      <c r="J19" s="38">
        <v>94</v>
      </c>
      <c r="K19" s="38">
        <v>148</v>
      </c>
      <c r="L19" s="38">
        <v>31</v>
      </c>
      <c r="M19" s="51">
        <v>459</v>
      </c>
      <c r="N19" s="38">
        <v>179</v>
      </c>
      <c r="O19" s="38">
        <v>61</v>
      </c>
      <c r="P19" s="51">
        <v>349</v>
      </c>
      <c r="Q19" s="38">
        <v>527</v>
      </c>
      <c r="R19" s="51">
        <v>557</v>
      </c>
      <c r="S19" s="38">
        <v>540</v>
      </c>
      <c r="T19" s="51">
        <v>200</v>
      </c>
      <c r="U19" s="38">
        <v>245</v>
      </c>
      <c r="V19" s="38">
        <v>308</v>
      </c>
      <c r="W19" s="38">
        <v>346</v>
      </c>
      <c r="X19" s="51">
        <v>270</v>
      </c>
      <c r="Y19" s="38">
        <v>177</v>
      </c>
      <c r="Z19" s="38">
        <v>120</v>
      </c>
      <c r="AA19" s="38">
        <v>375</v>
      </c>
      <c r="AB19" s="38">
        <v>49</v>
      </c>
      <c r="AC19" s="38">
        <v>74</v>
      </c>
      <c r="AD19" s="44">
        <v>33</v>
      </c>
    </row>
    <row r="20" spans="1:30" ht="20" customHeight="1" x14ac:dyDescent="0.25">
      <c r="A20" s="90" t="s">
        <v>241</v>
      </c>
      <c r="B20" s="45">
        <v>0.16281664046293198</v>
      </c>
      <c r="C20" s="39">
        <v>0.11441374801542319</v>
      </c>
      <c r="D20" s="39">
        <v>0.20011486766341222</v>
      </c>
      <c r="E20" s="39">
        <v>0.20694089030899868</v>
      </c>
      <c r="F20" s="39">
        <v>9.4065071993961885E-2</v>
      </c>
      <c r="G20" s="39">
        <v>0.41853458697254226</v>
      </c>
      <c r="H20" s="52">
        <v>8.4157090327997286E-2</v>
      </c>
      <c r="I20" s="39">
        <v>0.2188183146251895</v>
      </c>
      <c r="J20" s="39">
        <v>0.15916254864054563</v>
      </c>
      <c r="K20" s="39">
        <v>0.11344589804357814</v>
      </c>
      <c r="L20" s="39">
        <v>0.382833988086134</v>
      </c>
      <c r="M20" s="52">
        <v>8.0556292627403728E-2</v>
      </c>
      <c r="N20" s="39">
        <v>0.24500877025921025</v>
      </c>
      <c r="O20" s="39">
        <v>0.22716778926648573</v>
      </c>
      <c r="P20" s="52">
        <v>0.20280001839246112</v>
      </c>
      <c r="Q20" s="39">
        <v>0.10623129193148363</v>
      </c>
      <c r="R20" s="52">
        <v>0.16466181265469529</v>
      </c>
      <c r="S20" s="39">
        <v>0.16089343242554488</v>
      </c>
      <c r="T20" s="52">
        <v>0.2416691632369492</v>
      </c>
      <c r="U20" s="39">
        <v>0.18536593131107051</v>
      </c>
      <c r="V20" s="39">
        <v>0.14593322552532081</v>
      </c>
      <c r="W20" s="39">
        <v>6.5952241087858632E-2</v>
      </c>
      <c r="X20" s="52">
        <v>0.14400191649991734</v>
      </c>
      <c r="Y20" s="39">
        <v>0.14713149236749884</v>
      </c>
      <c r="Z20" s="39">
        <v>0.19146024955514424</v>
      </c>
      <c r="AA20" s="39">
        <v>0.1347721012852143</v>
      </c>
      <c r="AB20" s="39">
        <v>0.22345843736540355</v>
      </c>
      <c r="AC20" s="39">
        <v>0.24064564060134142</v>
      </c>
      <c r="AD20" s="45">
        <v>0.2673214316429966</v>
      </c>
    </row>
    <row r="21" spans="1:30" ht="20" customHeight="1" x14ac:dyDescent="0.25">
      <c r="A21" s="91"/>
      <c r="B21" s="48">
        <v>334</v>
      </c>
      <c r="C21" s="42">
        <v>28</v>
      </c>
      <c r="D21" s="42">
        <v>54</v>
      </c>
      <c r="E21" s="42">
        <v>38</v>
      </c>
      <c r="F21" s="42">
        <v>43</v>
      </c>
      <c r="G21" s="42">
        <v>73</v>
      </c>
      <c r="H21" s="57">
        <v>28</v>
      </c>
      <c r="I21" s="42">
        <v>104</v>
      </c>
      <c r="J21" s="42">
        <v>27</v>
      </c>
      <c r="K21" s="42">
        <v>23</v>
      </c>
      <c r="L21" s="42">
        <v>36</v>
      </c>
      <c r="M21" s="57">
        <v>48</v>
      </c>
      <c r="N21" s="42">
        <v>96</v>
      </c>
      <c r="O21" s="42">
        <v>30</v>
      </c>
      <c r="P21" s="57">
        <v>143</v>
      </c>
      <c r="Q21" s="42">
        <v>76</v>
      </c>
      <c r="R21" s="57">
        <v>163</v>
      </c>
      <c r="S21" s="42">
        <v>169</v>
      </c>
      <c r="T21" s="57">
        <v>136</v>
      </c>
      <c r="U21" s="42">
        <v>92</v>
      </c>
      <c r="V21" s="42">
        <v>74</v>
      </c>
      <c r="W21" s="42">
        <v>32</v>
      </c>
      <c r="X21" s="57">
        <v>69</v>
      </c>
      <c r="Y21" s="42">
        <v>49</v>
      </c>
      <c r="Z21" s="42">
        <v>51</v>
      </c>
      <c r="AA21" s="42">
        <v>88</v>
      </c>
      <c r="AB21" s="42">
        <v>22</v>
      </c>
      <c r="AC21" s="42">
        <v>41</v>
      </c>
      <c r="AD21" s="48">
        <v>15</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0" display="Return to index" xr:uid="{BBCCEFFC-5097-4C33-ADF9-7A7F543ADE5F}"/>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246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235</v>
      </c>
      <c r="B6" s="43">
        <v>0.44351060847536816</v>
      </c>
      <c r="C6" s="37">
        <v>0.56745727431912218</v>
      </c>
      <c r="D6" s="37">
        <v>0.27122182344589751</v>
      </c>
      <c r="E6" s="37">
        <v>0.36381019576943913</v>
      </c>
      <c r="F6" s="37">
        <v>0.67501500435667849</v>
      </c>
      <c r="G6" s="37">
        <v>0.22729857637849371</v>
      </c>
      <c r="H6" s="50">
        <v>0.62889474686957281</v>
      </c>
      <c r="I6" s="37">
        <v>0.38345108477172934</v>
      </c>
      <c r="J6" s="37">
        <v>0.42906326836788294</v>
      </c>
      <c r="K6" s="37">
        <v>0.66786229702118038</v>
      </c>
      <c r="L6" s="37">
        <v>0.20856395844838999</v>
      </c>
      <c r="M6" s="50">
        <v>0.63991613019380589</v>
      </c>
      <c r="N6" s="37">
        <v>0.34114717655220295</v>
      </c>
      <c r="O6" s="37">
        <v>0.37896552907925818</v>
      </c>
      <c r="P6" s="50">
        <v>0.38755025310109309</v>
      </c>
      <c r="Q6" s="37">
        <v>0.63744545805637454</v>
      </c>
      <c r="R6" s="50">
        <v>0.45004442663636196</v>
      </c>
      <c r="S6" s="37">
        <v>0.43893180331953907</v>
      </c>
      <c r="T6" s="50">
        <v>0.2316481080863742</v>
      </c>
      <c r="U6" s="37">
        <v>0.44779278875244577</v>
      </c>
      <c r="V6" s="37">
        <v>0.53047232306993619</v>
      </c>
      <c r="W6" s="37">
        <v>0.59410042561267284</v>
      </c>
      <c r="X6" s="50">
        <v>0.46126092978469019</v>
      </c>
      <c r="Y6" s="37">
        <v>0.42759127072064501</v>
      </c>
      <c r="Z6" s="37">
        <v>0.27430010512034264</v>
      </c>
      <c r="AA6" s="37">
        <v>0.47092363515646546</v>
      </c>
      <c r="AB6" s="37">
        <v>0.55252537086955444</v>
      </c>
      <c r="AC6" s="37">
        <v>0.52265797617236709</v>
      </c>
      <c r="AD6" s="43">
        <v>0.44300981151116647</v>
      </c>
    </row>
    <row r="7" spans="1:30" ht="20" customHeight="1" x14ac:dyDescent="0.25">
      <c r="A7" s="89"/>
      <c r="B7" s="44">
        <v>909</v>
      </c>
      <c r="C7" s="38">
        <v>140</v>
      </c>
      <c r="D7" s="38">
        <v>73</v>
      </c>
      <c r="E7" s="38">
        <v>68</v>
      </c>
      <c r="F7" s="38">
        <v>308</v>
      </c>
      <c r="G7" s="38">
        <v>39</v>
      </c>
      <c r="H7" s="51">
        <v>209</v>
      </c>
      <c r="I7" s="38">
        <v>182</v>
      </c>
      <c r="J7" s="38">
        <v>74</v>
      </c>
      <c r="K7" s="38">
        <v>134</v>
      </c>
      <c r="L7" s="38">
        <v>20</v>
      </c>
      <c r="M7" s="51">
        <v>381</v>
      </c>
      <c r="N7" s="38">
        <v>134</v>
      </c>
      <c r="O7" s="38">
        <v>51</v>
      </c>
      <c r="P7" s="51">
        <v>273</v>
      </c>
      <c r="Q7" s="38">
        <v>458</v>
      </c>
      <c r="R7" s="51">
        <v>444</v>
      </c>
      <c r="S7" s="38">
        <v>462</v>
      </c>
      <c r="T7" s="51">
        <v>130</v>
      </c>
      <c r="U7" s="38">
        <v>221</v>
      </c>
      <c r="V7" s="38">
        <v>269</v>
      </c>
      <c r="W7" s="38">
        <v>288</v>
      </c>
      <c r="X7" s="51">
        <v>220</v>
      </c>
      <c r="Y7" s="38">
        <v>141</v>
      </c>
      <c r="Z7" s="38">
        <v>73</v>
      </c>
      <c r="AA7" s="38">
        <v>308</v>
      </c>
      <c r="AB7" s="38">
        <v>53</v>
      </c>
      <c r="AC7" s="38">
        <v>89</v>
      </c>
      <c r="AD7" s="44">
        <v>25</v>
      </c>
    </row>
    <row r="8" spans="1:30" ht="20" customHeight="1" x14ac:dyDescent="0.25">
      <c r="A8" s="90" t="s">
        <v>236</v>
      </c>
      <c r="B8" s="45">
        <v>0.24435467867656055</v>
      </c>
      <c r="C8" s="39">
        <v>0.24279386056567076</v>
      </c>
      <c r="D8" s="39">
        <v>0.41797695770690824</v>
      </c>
      <c r="E8" s="39">
        <v>0.31806422850473692</v>
      </c>
      <c r="F8" s="39">
        <v>0.14834273883265375</v>
      </c>
      <c r="G8" s="39">
        <v>0.22613038948402797</v>
      </c>
      <c r="H8" s="52">
        <v>0.22835130356618383</v>
      </c>
      <c r="I8" s="39">
        <v>0.33661626586258186</v>
      </c>
      <c r="J8" s="39">
        <v>0.32147399929242843</v>
      </c>
      <c r="K8" s="39">
        <v>0.17893298267683166</v>
      </c>
      <c r="L8" s="39">
        <v>0.2829516641306607</v>
      </c>
      <c r="M8" s="52">
        <v>0.22190673100174607</v>
      </c>
      <c r="N8" s="39">
        <v>0.31173617761306427</v>
      </c>
      <c r="O8" s="39">
        <v>0.28206455139959768</v>
      </c>
      <c r="P8" s="52">
        <v>0.3141969007532478</v>
      </c>
      <c r="Q8" s="39">
        <v>0.19325652020778114</v>
      </c>
      <c r="R8" s="52">
        <v>0.23888047900828788</v>
      </c>
      <c r="S8" s="39">
        <v>0.25088774981725614</v>
      </c>
      <c r="T8" s="52">
        <v>0.2778223223537678</v>
      </c>
      <c r="U8" s="39">
        <v>0.20236829845370327</v>
      </c>
      <c r="V8" s="39">
        <v>0.23458710094111163</v>
      </c>
      <c r="W8" s="39">
        <v>0.25850849500067286</v>
      </c>
      <c r="X8" s="52">
        <v>0.21823199250685277</v>
      </c>
      <c r="Y8" s="39">
        <v>0.26558027250517069</v>
      </c>
      <c r="Z8" s="39">
        <v>0.30343258225523373</v>
      </c>
      <c r="AA8" s="39">
        <v>0.2550865664628868</v>
      </c>
      <c r="AB8" s="39">
        <v>0.19211963555848965</v>
      </c>
      <c r="AC8" s="39">
        <v>0.16838811290421585</v>
      </c>
      <c r="AD8" s="45">
        <v>0.2564339448579307</v>
      </c>
    </row>
    <row r="9" spans="1:30" ht="20" customHeight="1" x14ac:dyDescent="0.25">
      <c r="A9" s="90"/>
      <c r="B9" s="46">
        <v>501</v>
      </c>
      <c r="C9" s="40">
        <v>60</v>
      </c>
      <c r="D9" s="40">
        <v>112</v>
      </c>
      <c r="E9" s="40">
        <v>59</v>
      </c>
      <c r="F9" s="40">
        <v>68</v>
      </c>
      <c r="G9" s="40">
        <v>39</v>
      </c>
      <c r="H9" s="53">
        <v>76</v>
      </c>
      <c r="I9" s="40">
        <v>159</v>
      </c>
      <c r="J9" s="40">
        <v>55</v>
      </c>
      <c r="K9" s="40">
        <v>36</v>
      </c>
      <c r="L9" s="40">
        <v>27</v>
      </c>
      <c r="M9" s="53">
        <v>132</v>
      </c>
      <c r="N9" s="40">
        <v>122</v>
      </c>
      <c r="O9" s="40">
        <v>38</v>
      </c>
      <c r="P9" s="53">
        <v>221</v>
      </c>
      <c r="Q9" s="40">
        <v>139</v>
      </c>
      <c r="R9" s="53">
        <v>236</v>
      </c>
      <c r="S9" s="40">
        <v>264</v>
      </c>
      <c r="T9" s="53">
        <v>156</v>
      </c>
      <c r="U9" s="40">
        <v>100</v>
      </c>
      <c r="V9" s="40">
        <v>119</v>
      </c>
      <c r="W9" s="40">
        <v>125</v>
      </c>
      <c r="X9" s="53">
        <v>104</v>
      </c>
      <c r="Y9" s="40">
        <v>88</v>
      </c>
      <c r="Z9" s="40">
        <v>81</v>
      </c>
      <c r="AA9" s="40">
        <v>167</v>
      </c>
      <c r="AB9" s="40">
        <v>19</v>
      </c>
      <c r="AC9" s="40">
        <v>29</v>
      </c>
      <c r="AD9" s="46">
        <v>14</v>
      </c>
    </row>
    <row r="10" spans="1:30" ht="20" customHeight="1" x14ac:dyDescent="0.25">
      <c r="A10" s="89" t="s">
        <v>237</v>
      </c>
      <c r="B10" s="47">
        <v>0.125440990579544</v>
      </c>
      <c r="C10" s="41">
        <v>8.6946325804378222E-2</v>
      </c>
      <c r="D10" s="41">
        <v>0.11190083245371264</v>
      </c>
      <c r="E10" s="41">
        <v>0.13582611669111075</v>
      </c>
      <c r="F10" s="41">
        <v>6.8702188177448206E-2</v>
      </c>
      <c r="G10" s="41">
        <v>0.25264426645999527</v>
      </c>
      <c r="H10" s="54">
        <v>6.86772675111922E-2</v>
      </c>
      <c r="I10" s="41">
        <v>0.11350792725398544</v>
      </c>
      <c r="J10" s="41">
        <v>7.1808675752298545E-2</v>
      </c>
      <c r="K10" s="41">
        <v>5.5619935089836293E-2</v>
      </c>
      <c r="L10" s="41">
        <v>0.28681120304396562</v>
      </c>
      <c r="M10" s="54">
        <v>5.8657739568378095E-2</v>
      </c>
      <c r="N10" s="41">
        <v>0.1547846820016949</v>
      </c>
      <c r="O10" s="41">
        <v>0.13695655312809479</v>
      </c>
      <c r="P10" s="54">
        <v>0.12199267761646579</v>
      </c>
      <c r="Q10" s="41">
        <v>6.8608006466210153E-2</v>
      </c>
      <c r="R10" s="54">
        <v>0.12363830177593993</v>
      </c>
      <c r="S10" s="41">
        <v>0.12723572254361745</v>
      </c>
      <c r="T10" s="54">
        <v>0.20274119161222226</v>
      </c>
      <c r="U10" s="41">
        <v>0.15063165425171202</v>
      </c>
      <c r="V10" s="41">
        <v>9.4162583819326018E-2</v>
      </c>
      <c r="W10" s="41">
        <v>4.2760923089471284E-2</v>
      </c>
      <c r="X10" s="54">
        <v>0.13808692223935512</v>
      </c>
      <c r="Y10" s="41">
        <v>0.12087829381141151</v>
      </c>
      <c r="Z10" s="41">
        <v>0.16650051874164029</v>
      </c>
      <c r="AA10" s="41">
        <v>0.10352670026785411</v>
      </c>
      <c r="AB10" s="41">
        <v>6.2139955880547687E-2</v>
      </c>
      <c r="AC10" s="41">
        <v>0.14576057417209809</v>
      </c>
      <c r="AD10" s="47">
        <v>0.15246635305190939</v>
      </c>
    </row>
    <row r="11" spans="1:30" ht="20" customHeight="1" x14ac:dyDescent="0.25">
      <c r="A11" s="89"/>
      <c r="B11" s="44">
        <v>257</v>
      </c>
      <c r="C11" s="38">
        <v>21</v>
      </c>
      <c r="D11" s="38">
        <v>30</v>
      </c>
      <c r="E11" s="38">
        <v>25</v>
      </c>
      <c r="F11" s="38">
        <v>31</v>
      </c>
      <c r="G11" s="38">
        <v>44</v>
      </c>
      <c r="H11" s="51">
        <v>23</v>
      </c>
      <c r="I11" s="38">
        <v>54</v>
      </c>
      <c r="J11" s="38">
        <v>12</v>
      </c>
      <c r="K11" s="38">
        <v>11</v>
      </c>
      <c r="L11" s="38">
        <v>27</v>
      </c>
      <c r="M11" s="51">
        <v>35</v>
      </c>
      <c r="N11" s="38">
        <v>61</v>
      </c>
      <c r="O11" s="38">
        <v>18</v>
      </c>
      <c r="P11" s="51">
        <v>86</v>
      </c>
      <c r="Q11" s="38">
        <v>49</v>
      </c>
      <c r="R11" s="51">
        <v>122</v>
      </c>
      <c r="S11" s="38">
        <v>134</v>
      </c>
      <c r="T11" s="51">
        <v>114</v>
      </c>
      <c r="U11" s="38">
        <v>74</v>
      </c>
      <c r="V11" s="38">
        <v>48</v>
      </c>
      <c r="W11" s="38">
        <v>21</v>
      </c>
      <c r="X11" s="51">
        <v>66</v>
      </c>
      <c r="Y11" s="38">
        <v>40</v>
      </c>
      <c r="Z11" s="38">
        <v>44</v>
      </c>
      <c r="AA11" s="38">
        <v>68</v>
      </c>
      <c r="AB11" s="38">
        <v>6</v>
      </c>
      <c r="AC11" s="38">
        <v>25</v>
      </c>
      <c r="AD11" s="44">
        <v>8</v>
      </c>
    </row>
    <row r="12" spans="1:30" ht="20" customHeight="1" x14ac:dyDescent="0.25">
      <c r="A12" s="90" t="s">
        <v>238</v>
      </c>
      <c r="B12" s="45">
        <v>5.478226353100555E-2</v>
      </c>
      <c r="C12" s="39">
        <v>4.7033627709958649E-2</v>
      </c>
      <c r="D12" s="39">
        <v>8.4556623711558837E-2</v>
      </c>
      <c r="E12" s="39">
        <v>7.7876685283834832E-2</v>
      </c>
      <c r="F12" s="39">
        <v>3.8957885336528567E-2</v>
      </c>
      <c r="G12" s="39">
        <v>0.11560497751987554</v>
      </c>
      <c r="H12" s="52">
        <v>3.536487786784568E-2</v>
      </c>
      <c r="I12" s="39">
        <v>7.0051753985686208E-2</v>
      </c>
      <c r="J12" s="39">
        <v>0.10389341208116847</v>
      </c>
      <c r="K12" s="39">
        <v>3.937233781210582E-2</v>
      </c>
      <c r="L12" s="39">
        <v>5.1003331685853574E-2</v>
      </c>
      <c r="M12" s="52">
        <v>2.3735775454227753E-2</v>
      </c>
      <c r="N12" s="39">
        <v>9.4082827930490429E-2</v>
      </c>
      <c r="O12" s="39">
        <v>0.12440274134743821</v>
      </c>
      <c r="P12" s="52">
        <v>7.4114467668526446E-2</v>
      </c>
      <c r="Q12" s="39">
        <v>3.4398185268210743E-2</v>
      </c>
      <c r="R12" s="52">
        <v>6.8941885899495292E-2</v>
      </c>
      <c r="S12" s="39">
        <v>4.2027728119233221E-2</v>
      </c>
      <c r="T12" s="52">
        <v>8.7428936104924748E-2</v>
      </c>
      <c r="U12" s="39">
        <v>5.9503605638507789E-2</v>
      </c>
      <c r="V12" s="39">
        <v>5.2009422322733229E-2</v>
      </c>
      <c r="W12" s="39">
        <v>1.4964916780328155E-2</v>
      </c>
      <c r="X12" s="52">
        <v>4.3275120143090699E-2</v>
      </c>
      <c r="Y12" s="39">
        <v>5.268326759382233E-2</v>
      </c>
      <c r="Z12" s="39">
        <v>0.11181173420689942</v>
      </c>
      <c r="AA12" s="39">
        <v>4.6796936887469089E-2</v>
      </c>
      <c r="AB12" s="39">
        <v>5.4678629275398016E-2</v>
      </c>
      <c r="AC12" s="39">
        <v>3.4511478063937603E-2</v>
      </c>
      <c r="AD12" s="45">
        <v>4.8858225268737759E-2</v>
      </c>
    </row>
    <row r="13" spans="1:30" ht="20" customHeight="1" x14ac:dyDescent="0.25">
      <c r="A13" s="90"/>
      <c r="B13" s="46">
        <v>112</v>
      </c>
      <c r="C13" s="40">
        <v>12</v>
      </c>
      <c r="D13" s="40">
        <v>23</v>
      </c>
      <c r="E13" s="40">
        <v>14</v>
      </c>
      <c r="F13" s="40">
        <v>18</v>
      </c>
      <c r="G13" s="40">
        <v>20</v>
      </c>
      <c r="H13" s="53">
        <v>12</v>
      </c>
      <c r="I13" s="40">
        <v>33</v>
      </c>
      <c r="J13" s="40">
        <v>18</v>
      </c>
      <c r="K13" s="40">
        <v>8</v>
      </c>
      <c r="L13" s="40">
        <v>5</v>
      </c>
      <c r="M13" s="53">
        <v>14</v>
      </c>
      <c r="N13" s="40">
        <v>37</v>
      </c>
      <c r="O13" s="40">
        <v>17</v>
      </c>
      <c r="P13" s="53">
        <v>52</v>
      </c>
      <c r="Q13" s="40">
        <v>25</v>
      </c>
      <c r="R13" s="53">
        <v>68</v>
      </c>
      <c r="S13" s="40">
        <v>44</v>
      </c>
      <c r="T13" s="53">
        <v>49</v>
      </c>
      <c r="U13" s="40">
        <v>29</v>
      </c>
      <c r="V13" s="40">
        <v>26</v>
      </c>
      <c r="W13" s="40">
        <v>7</v>
      </c>
      <c r="X13" s="53">
        <v>21</v>
      </c>
      <c r="Y13" s="40">
        <v>17</v>
      </c>
      <c r="Z13" s="40">
        <v>30</v>
      </c>
      <c r="AA13" s="40">
        <v>31</v>
      </c>
      <c r="AB13" s="40">
        <v>5</v>
      </c>
      <c r="AC13" s="40">
        <v>6</v>
      </c>
      <c r="AD13" s="46">
        <v>3</v>
      </c>
    </row>
    <row r="14" spans="1:30" ht="20" customHeight="1" x14ac:dyDescent="0.25">
      <c r="A14" s="89" t="s">
        <v>239</v>
      </c>
      <c r="B14" s="47">
        <v>3.1019554793944137E-2</v>
      </c>
      <c r="C14" s="41">
        <v>2.2390623678120534E-2</v>
      </c>
      <c r="D14" s="41">
        <v>1.8481237744781873E-2</v>
      </c>
      <c r="E14" s="41">
        <v>2.0327080474681763E-2</v>
      </c>
      <c r="F14" s="41">
        <v>3.3688534655927825E-2</v>
      </c>
      <c r="G14" s="41">
        <v>9.3380776384692332E-2</v>
      </c>
      <c r="H14" s="54">
        <v>9.5304474470495944E-3</v>
      </c>
      <c r="I14" s="41">
        <v>3.4937502816970036E-2</v>
      </c>
      <c r="J14" s="41">
        <v>1.039287335899405E-2</v>
      </c>
      <c r="K14" s="41">
        <v>1.8837650311662596E-2</v>
      </c>
      <c r="L14" s="41">
        <v>4.3580332787401262E-2</v>
      </c>
      <c r="M14" s="54">
        <v>9.8745290636542554E-3</v>
      </c>
      <c r="N14" s="41">
        <v>3.8227500495192406E-2</v>
      </c>
      <c r="O14" s="41">
        <v>1.1950281712002256E-2</v>
      </c>
      <c r="P14" s="54">
        <v>3.2054786581759892E-2</v>
      </c>
      <c r="Q14" s="41">
        <v>1.2222617597083492E-2</v>
      </c>
      <c r="R14" s="54">
        <v>2.2958033045761158E-2</v>
      </c>
      <c r="S14" s="41">
        <v>3.8220702162433763E-2</v>
      </c>
      <c r="T14" s="54">
        <v>6.7993451658222764E-2</v>
      </c>
      <c r="U14" s="41">
        <v>2.873841935957747E-2</v>
      </c>
      <c r="V14" s="41">
        <v>1.1388544030306456E-2</v>
      </c>
      <c r="W14" s="41">
        <v>1.0966578051328319E-2</v>
      </c>
      <c r="X14" s="54">
        <v>4.7214334468930134E-2</v>
      </c>
      <c r="Y14" s="41">
        <v>4.4032885597031932E-2</v>
      </c>
      <c r="Z14" s="41">
        <v>2.264014832587502E-2</v>
      </c>
      <c r="AA14" s="41">
        <v>1.7597561024255536E-2</v>
      </c>
      <c r="AB14" s="41">
        <v>7.0714697818115881E-3</v>
      </c>
      <c r="AC14" s="41">
        <v>2.0986836167210855E-2</v>
      </c>
      <c r="AD14" s="47">
        <v>8.5119657891950098E-2</v>
      </c>
    </row>
    <row r="15" spans="1:30" ht="20" customHeight="1" x14ac:dyDescent="0.25">
      <c r="A15" s="89"/>
      <c r="B15" s="44">
        <v>64</v>
      </c>
      <c r="C15" s="38">
        <v>6</v>
      </c>
      <c r="D15" s="38">
        <v>5</v>
      </c>
      <c r="E15" s="38">
        <v>4</v>
      </c>
      <c r="F15" s="38">
        <v>15</v>
      </c>
      <c r="G15" s="38">
        <v>16</v>
      </c>
      <c r="H15" s="51">
        <v>3</v>
      </c>
      <c r="I15" s="38">
        <v>17</v>
      </c>
      <c r="J15" s="38">
        <v>2</v>
      </c>
      <c r="K15" s="38">
        <v>4</v>
      </c>
      <c r="L15" s="38">
        <v>4</v>
      </c>
      <c r="M15" s="51">
        <v>6</v>
      </c>
      <c r="N15" s="38">
        <v>15</v>
      </c>
      <c r="O15" s="38">
        <v>2</v>
      </c>
      <c r="P15" s="51">
        <v>23</v>
      </c>
      <c r="Q15" s="38">
        <v>9</v>
      </c>
      <c r="R15" s="51">
        <v>23</v>
      </c>
      <c r="S15" s="38">
        <v>40</v>
      </c>
      <c r="T15" s="51">
        <v>38</v>
      </c>
      <c r="U15" s="38">
        <v>14</v>
      </c>
      <c r="V15" s="38">
        <v>6</v>
      </c>
      <c r="W15" s="38">
        <v>5</v>
      </c>
      <c r="X15" s="51">
        <v>23</v>
      </c>
      <c r="Y15" s="38">
        <v>15</v>
      </c>
      <c r="Z15" s="38">
        <v>6</v>
      </c>
      <c r="AA15" s="38">
        <v>12</v>
      </c>
      <c r="AB15" s="38">
        <v>1</v>
      </c>
      <c r="AC15" s="38">
        <v>4</v>
      </c>
      <c r="AD15" s="44">
        <v>5</v>
      </c>
    </row>
    <row r="16" spans="1:30" ht="20" customHeight="1" x14ac:dyDescent="0.25">
      <c r="A16" s="90" t="s">
        <v>39</v>
      </c>
      <c r="B16" s="45">
        <v>0.10089190394357712</v>
      </c>
      <c r="C16" s="39">
        <v>3.3378287922749619E-2</v>
      </c>
      <c r="D16" s="39">
        <v>9.5862524937140328E-2</v>
      </c>
      <c r="E16" s="39">
        <v>8.4095693276197162E-2</v>
      </c>
      <c r="F16" s="39">
        <v>3.5293648640763987E-2</v>
      </c>
      <c r="G16" s="39">
        <v>8.4941013772915422E-2</v>
      </c>
      <c r="H16" s="52">
        <v>2.9181356738155959E-2</v>
      </c>
      <c r="I16" s="39">
        <v>6.1435465309045464E-2</v>
      </c>
      <c r="J16" s="39">
        <v>6.336777114722783E-2</v>
      </c>
      <c r="K16" s="39">
        <v>3.9374797088382908E-2</v>
      </c>
      <c r="L16" s="39">
        <v>0.12708950990372903</v>
      </c>
      <c r="M16" s="52">
        <v>4.5909094718186522E-2</v>
      </c>
      <c r="N16" s="39">
        <v>6.0021635407355022E-2</v>
      </c>
      <c r="O16" s="39">
        <v>6.5660343333608456E-2</v>
      </c>
      <c r="P16" s="52">
        <v>7.0090914278907068E-2</v>
      </c>
      <c r="Q16" s="39">
        <v>5.40692124043399E-2</v>
      </c>
      <c r="R16" s="52">
        <v>9.5536873634155445E-2</v>
      </c>
      <c r="S16" s="39">
        <v>0.10269629403792031</v>
      </c>
      <c r="T16" s="52">
        <v>0.13236599018448753</v>
      </c>
      <c r="U16" s="39">
        <v>0.11096523354405408</v>
      </c>
      <c r="V16" s="39">
        <v>7.7380025816585291E-2</v>
      </c>
      <c r="W16" s="39">
        <v>7.8698661465526648E-2</v>
      </c>
      <c r="X16" s="52">
        <v>9.1930700857080494E-2</v>
      </c>
      <c r="Y16" s="39">
        <v>8.9234009771918033E-2</v>
      </c>
      <c r="Z16" s="39">
        <v>0.12131491135000917</v>
      </c>
      <c r="AA16" s="39">
        <v>0.10606860020106886</v>
      </c>
      <c r="AB16" s="39">
        <v>0.13146493863419884</v>
      </c>
      <c r="AC16" s="39">
        <v>0.10769502252017055</v>
      </c>
      <c r="AD16" s="45">
        <v>1.4112007418305553E-2</v>
      </c>
    </row>
    <row r="17" spans="1:30" ht="20" customHeight="1" x14ac:dyDescent="0.25">
      <c r="A17" s="90"/>
      <c r="B17" s="46">
        <v>207</v>
      </c>
      <c r="C17" s="40">
        <v>8</v>
      </c>
      <c r="D17" s="40">
        <v>26</v>
      </c>
      <c r="E17" s="40">
        <v>16</v>
      </c>
      <c r="F17" s="40">
        <v>16</v>
      </c>
      <c r="G17" s="40">
        <v>15</v>
      </c>
      <c r="H17" s="53">
        <v>10</v>
      </c>
      <c r="I17" s="40">
        <v>29</v>
      </c>
      <c r="J17" s="40">
        <v>11</v>
      </c>
      <c r="K17" s="40">
        <v>8</v>
      </c>
      <c r="L17" s="40">
        <v>12</v>
      </c>
      <c r="M17" s="53">
        <v>27</v>
      </c>
      <c r="N17" s="40">
        <v>24</v>
      </c>
      <c r="O17" s="40">
        <v>9</v>
      </c>
      <c r="P17" s="53">
        <v>49</v>
      </c>
      <c r="Q17" s="40">
        <v>39</v>
      </c>
      <c r="R17" s="53">
        <v>94</v>
      </c>
      <c r="S17" s="40">
        <v>108</v>
      </c>
      <c r="T17" s="53">
        <v>75</v>
      </c>
      <c r="U17" s="40">
        <v>55</v>
      </c>
      <c r="V17" s="40">
        <v>39</v>
      </c>
      <c r="W17" s="40">
        <v>38</v>
      </c>
      <c r="X17" s="53">
        <v>44</v>
      </c>
      <c r="Y17" s="40">
        <v>29</v>
      </c>
      <c r="Z17" s="40">
        <v>32</v>
      </c>
      <c r="AA17" s="40">
        <v>69</v>
      </c>
      <c r="AB17" s="40">
        <v>13</v>
      </c>
      <c r="AC17" s="40">
        <v>18</v>
      </c>
      <c r="AD17" s="46">
        <v>1</v>
      </c>
    </row>
    <row r="18" spans="1:30" ht="20" customHeight="1" x14ac:dyDescent="0.25">
      <c r="A18" s="89" t="s">
        <v>240</v>
      </c>
      <c r="B18" s="47">
        <v>0.68786528715192796</v>
      </c>
      <c r="C18" s="41">
        <v>0.81025113488479272</v>
      </c>
      <c r="D18" s="41">
        <v>0.68919878115280586</v>
      </c>
      <c r="E18" s="41">
        <v>0.68187442427417622</v>
      </c>
      <c r="F18" s="41">
        <v>0.82335774318933175</v>
      </c>
      <c r="G18" s="41">
        <v>0.45342896586252174</v>
      </c>
      <c r="H18" s="54">
        <v>0.85724605043575675</v>
      </c>
      <c r="I18" s="41">
        <v>0.72006735063431226</v>
      </c>
      <c r="J18" s="41">
        <v>0.7505372676603117</v>
      </c>
      <c r="K18" s="41">
        <v>0.84679527969801294</v>
      </c>
      <c r="L18" s="41">
        <v>0.49151562257905063</v>
      </c>
      <c r="M18" s="54">
        <v>0.8618228611955524</v>
      </c>
      <c r="N18" s="41">
        <v>0.65288335416526744</v>
      </c>
      <c r="O18" s="41">
        <v>0.66103008047885581</v>
      </c>
      <c r="P18" s="54">
        <v>0.70174715385434183</v>
      </c>
      <c r="Q18" s="41">
        <v>0.83070197826415726</v>
      </c>
      <c r="R18" s="54">
        <v>0.68892490564464959</v>
      </c>
      <c r="S18" s="41">
        <v>0.6898195531367961</v>
      </c>
      <c r="T18" s="54">
        <v>0.5094704304401424</v>
      </c>
      <c r="U18" s="41">
        <v>0.65016108720614885</v>
      </c>
      <c r="V18" s="41">
        <v>0.76505942401104865</v>
      </c>
      <c r="W18" s="41">
        <v>0.8526089206133457</v>
      </c>
      <c r="X18" s="54">
        <v>0.67949292229154257</v>
      </c>
      <c r="Y18" s="41">
        <v>0.69317154322581631</v>
      </c>
      <c r="Z18" s="41">
        <v>0.57773268737557593</v>
      </c>
      <c r="AA18" s="41">
        <v>0.72601020161935292</v>
      </c>
      <c r="AB18" s="41">
        <v>0.74464500642804399</v>
      </c>
      <c r="AC18" s="41">
        <v>0.69104608907658294</v>
      </c>
      <c r="AD18" s="47">
        <v>0.69944375636909728</v>
      </c>
    </row>
    <row r="19" spans="1:30" ht="20" customHeight="1" x14ac:dyDescent="0.25">
      <c r="A19" s="89"/>
      <c r="B19" s="44">
        <v>1410</v>
      </c>
      <c r="C19" s="38">
        <v>199</v>
      </c>
      <c r="D19" s="38">
        <v>184</v>
      </c>
      <c r="E19" s="38">
        <v>127</v>
      </c>
      <c r="F19" s="38">
        <v>375</v>
      </c>
      <c r="G19" s="38">
        <v>79</v>
      </c>
      <c r="H19" s="51">
        <v>285</v>
      </c>
      <c r="I19" s="38">
        <v>341</v>
      </c>
      <c r="J19" s="38">
        <v>129</v>
      </c>
      <c r="K19" s="38">
        <v>170</v>
      </c>
      <c r="L19" s="38">
        <v>46</v>
      </c>
      <c r="M19" s="51">
        <v>513</v>
      </c>
      <c r="N19" s="38">
        <v>256</v>
      </c>
      <c r="O19" s="38">
        <v>88</v>
      </c>
      <c r="P19" s="51">
        <v>494</v>
      </c>
      <c r="Q19" s="38">
        <v>597</v>
      </c>
      <c r="R19" s="51">
        <v>680</v>
      </c>
      <c r="S19" s="38">
        <v>726</v>
      </c>
      <c r="T19" s="51">
        <v>287</v>
      </c>
      <c r="U19" s="38">
        <v>321</v>
      </c>
      <c r="V19" s="38">
        <v>388</v>
      </c>
      <c r="W19" s="38">
        <v>413</v>
      </c>
      <c r="X19" s="51">
        <v>325</v>
      </c>
      <c r="Y19" s="38">
        <v>229</v>
      </c>
      <c r="Z19" s="38">
        <v>154</v>
      </c>
      <c r="AA19" s="38">
        <v>475</v>
      </c>
      <c r="AB19" s="38">
        <v>72</v>
      </c>
      <c r="AC19" s="38">
        <v>118</v>
      </c>
      <c r="AD19" s="44">
        <v>39</v>
      </c>
    </row>
    <row r="20" spans="1:30" ht="20" customHeight="1" x14ac:dyDescent="0.25">
      <c r="A20" s="90" t="s">
        <v>241</v>
      </c>
      <c r="B20" s="45">
        <v>8.5801818324949639E-2</v>
      </c>
      <c r="C20" s="39">
        <v>6.9424251388079186E-2</v>
      </c>
      <c r="D20" s="39">
        <v>0.1030378614563407</v>
      </c>
      <c r="E20" s="39">
        <v>9.8203765758516609E-2</v>
      </c>
      <c r="F20" s="39">
        <v>7.2646419992456385E-2</v>
      </c>
      <c r="G20" s="39">
        <v>0.20898575390456794</v>
      </c>
      <c r="H20" s="52">
        <v>4.4895325314895276E-2</v>
      </c>
      <c r="I20" s="39">
        <v>0.10498925680265621</v>
      </c>
      <c r="J20" s="39">
        <v>0.11428628544016255</v>
      </c>
      <c r="K20" s="39">
        <v>5.8209988123768437E-2</v>
      </c>
      <c r="L20" s="39">
        <v>9.4583664473254794E-2</v>
      </c>
      <c r="M20" s="52">
        <v>3.3610304517882009E-2</v>
      </c>
      <c r="N20" s="39">
        <v>0.1323103284256828</v>
      </c>
      <c r="O20" s="39">
        <v>0.13635302305944047</v>
      </c>
      <c r="P20" s="52">
        <v>0.10616925425028639</v>
      </c>
      <c r="Q20" s="39">
        <v>4.6620802865294235E-2</v>
      </c>
      <c r="R20" s="52">
        <v>9.1899918945256495E-2</v>
      </c>
      <c r="S20" s="39">
        <v>8.0248430281667019E-2</v>
      </c>
      <c r="T20" s="52">
        <v>0.15542238776314751</v>
      </c>
      <c r="U20" s="39">
        <v>8.8242024998085269E-2</v>
      </c>
      <c r="V20" s="39">
        <v>6.3397966353039695E-2</v>
      </c>
      <c r="W20" s="39">
        <v>2.5931494831656476E-2</v>
      </c>
      <c r="X20" s="52">
        <v>9.0489454612020806E-2</v>
      </c>
      <c r="Y20" s="39">
        <v>9.6716153190854262E-2</v>
      </c>
      <c r="Z20" s="39">
        <v>0.13445188253277443</v>
      </c>
      <c r="AA20" s="39">
        <v>6.4394497911724621E-2</v>
      </c>
      <c r="AB20" s="39">
        <v>6.1750099057209608E-2</v>
      </c>
      <c r="AC20" s="39">
        <v>5.5498314231148455E-2</v>
      </c>
      <c r="AD20" s="45">
        <v>0.13397788316068784</v>
      </c>
    </row>
    <row r="21" spans="1:30" ht="20" customHeight="1" x14ac:dyDescent="0.25">
      <c r="A21" s="91"/>
      <c r="B21" s="48">
        <v>176</v>
      </c>
      <c r="C21" s="42">
        <v>17</v>
      </c>
      <c r="D21" s="42">
        <v>28</v>
      </c>
      <c r="E21" s="42">
        <v>18</v>
      </c>
      <c r="F21" s="42">
        <v>33</v>
      </c>
      <c r="G21" s="42">
        <v>36</v>
      </c>
      <c r="H21" s="57">
        <v>15</v>
      </c>
      <c r="I21" s="42">
        <v>50</v>
      </c>
      <c r="J21" s="42">
        <v>20</v>
      </c>
      <c r="K21" s="42">
        <v>12</v>
      </c>
      <c r="L21" s="42">
        <v>9</v>
      </c>
      <c r="M21" s="57">
        <v>20</v>
      </c>
      <c r="N21" s="42">
        <v>52</v>
      </c>
      <c r="O21" s="42">
        <v>18</v>
      </c>
      <c r="P21" s="57">
        <v>75</v>
      </c>
      <c r="Q21" s="42">
        <v>33</v>
      </c>
      <c r="R21" s="57">
        <v>91</v>
      </c>
      <c r="S21" s="42">
        <v>84</v>
      </c>
      <c r="T21" s="57">
        <v>88</v>
      </c>
      <c r="U21" s="42">
        <v>44</v>
      </c>
      <c r="V21" s="42">
        <v>32</v>
      </c>
      <c r="W21" s="42">
        <v>13</v>
      </c>
      <c r="X21" s="57">
        <v>43</v>
      </c>
      <c r="Y21" s="42">
        <v>32</v>
      </c>
      <c r="Z21" s="42">
        <v>36</v>
      </c>
      <c r="AA21" s="42">
        <v>42</v>
      </c>
      <c r="AB21" s="42">
        <v>6</v>
      </c>
      <c r="AC21" s="42">
        <v>9</v>
      </c>
      <c r="AD21" s="48">
        <v>7</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1" display="Return to index" xr:uid="{42DC97EE-87FB-4DB3-8B16-5AF6673CC63B}"/>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247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235</v>
      </c>
      <c r="B6" s="43">
        <v>0.43392075275745035</v>
      </c>
      <c r="C6" s="37">
        <v>0.55496807760868261</v>
      </c>
      <c r="D6" s="37">
        <v>0.29069445417204115</v>
      </c>
      <c r="E6" s="37">
        <v>0.34703083731629719</v>
      </c>
      <c r="F6" s="37">
        <v>0.67677428968948927</v>
      </c>
      <c r="G6" s="37">
        <v>0.25886400996063924</v>
      </c>
      <c r="H6" s="50">
        <v>0.57708048333205519</v>
      </c>
      <c r="I6" s="37">
        <v>0.39706510363771463</v>
      </c>
      <c r="J6" s="37">
        <v>0.3971990040906847</v>
      </c>
      <c r="K6" s="37">
        <v>0.65933640243810776</v>
      </c>
      <c r="L6" s="37">
        <v>0.26241034025727994</v>
      </c>
      <c r="M6" s="50">
        <v>0.62462022153197305</v>
      </c>
      <c r="N6" s="37">
        <v>0.36074239408364739</v>
      </c>
      <c r="O6" s="37">
        <v>0.34703487456870991</v>
      </c>
      <c r="P6" s="50">
        <v>0.3804380122876902</v>
      </c>
      <c r="Q6" s="37">
        <v>0.62316747206563883</v>
      </c>
      <c r="R6" s="50">
        <v>0.47302304359325875</v>
      </c>
      <c r="S6" s="37">
        <v>0.39938337996428158</v>
      </c>
      <c r="T6" s="50">
        <v>0.27659625902569213</v>
      </c>
      <c r="U6" s="37">
        <v>0.41356245290103494</v>
      </c>
      <c r="V6" s="37">
        <v>0.49933087944853449</v>
      </c>
      <c r="W6" s="37">
        <v>0.56885971777135536</v>
      </c>
      <c r="X6" s="50">
        <v>0.44761764849898306</v>
      </c>
      <c r="Y6" s="37">
        <v>0.42425110116090087</v>
      </c>
      <c r="Z6" s="37">
        <v>0.37410526649993942</v>
      </c>
      <c r="AA6" s="37">
        <v>0.44616668284765476</v>
      </c>
      <c r="AB6" s="37">
        <v>0.4339060677770874</v>
      </c>
      <c r="AC6" s="37">
        <v>0.44339211335231377</v>
      </c>
      <c r="AD6" s="43">
        <v>0.48760424784066275</v>
      </c>
    </row>
    <row r="7" spans="1:30" ht="20" customHeight="1" x14ac:dyDescent="0.25">
      <c r="A7" s="89"/>
      <c r="B7" s="44">
        <v>890</v>
      </c>
      <c r="C7" s="38">
        <v>136</v>
      </c>
      <c r="D7" s="38">
        <v>78</v>
      </c>
      <c r="E7" s="38">
        <v>64</v>
      </c>
      <c r="F7" s="38">
        <v>309</v>
      </c>
      <c r="G7" s="38">
        <v>45</v>
      </c>
      <c r="H7" s="51">
        <v>192</v>
      </c>
      <c r="I7" s="38">
        <v>188</v>
      </c>
      <c r="J7" s="38">
        <v>68</v>
      </c>
      <c r="K7" s="38">
        <v>132</v>
      </c>
      <c r="L7" s="38">
        <v>25</v>
      </c>
      <c r="M7" s="51">
        <v>372</v>
      </c>
      <c r="N7" s="38">
        <v>142</v>
      </c>
      <c r="O7" s="38">
        <v>46</v>
      </c>
      <c r="P7" s="51">
        <v>268</v>
      </c>
      <c r="Q7" s="38">
        <v>448</v>
      </c>
      <c r="R7" s="51">
        <v>467</v>
      </c>
      <c r="S7" s="38">
        <v>420</v>
      </c>
      <c r="T7" s="51">
        <v>156</v>
      </c>
      <c r="U7" s="38">
        <v>204</v>
      </c>
      <c r="V7" s="38">
        <v>254</v>
      </c>
      <c r="W7" s="38">
        <v>276</v>
      </c>
      <c r="X7" s="51">
        <v>214</v>
      </c>
      <c r="Y7" s="38">
        <v>140</v>
      </c>
      <c r="Z7" s="38">
        <v>100</v>
      </c>
      <c r="AA7" s="38">
        <v>292</v>
      </c>
      <c r="AB7" s="38">
        <v>42</v>
      </c>
      <c r="AC7" s="38">
        <v>75</v>
      </c>
      <c r="AD7" s="44">
        <v>27</v>
      </c>
    </row>
    <row r="8" spans="1:30" ht="20" customHeight="1" x14ac:dyDescent="0.25">
      <c r="A8" s="90" t="s">
        <v>236</v>
      </c>
      <c r="B8" s="45">
        <v>0.2127812523869087</v>
      </c>
      <c r="C8" s="39">
        <v>0.24072140897207672</v>
      </c>
      <c r="D8" s="39">
        <v>0.3057562451825081</v>
      </c>
      <c r="E8" s="39">
        <v>0.33898811789507732</v>
      </c>
      <c r="F8" s="39">
        <v>0.11348782144940869</v>
      </c>
      <c r="G8" s="39">
        <v>0.22595122674966941</v>
      </c>
      <c r="H8" s="52">
        <v>0.24283691819847242</v>
      </c>
      <c r="I8" s="39">
        <v>0.25656185741287113</v>
      </c>
      <c r="J8" s="39">
        <v>0.31007300713685298</v>
      </c>
      <c r="K8" s="39">
        <v>0.12379548645820822</v>
      </c>
      <c r="L8" s="39">
        <v>0.24293163355596911</v>
      </c>
      <c r="M8" s="52">
        <v>0.19889180717413396</v>
      </c>
      <c r="N8" s="39">
        <v>0.25900207531240466</v>
      </c>
      <c r="O8" s="39">
        <v>0.33484625253611916</v>
      </c>
      <c r="P8" s="52">
        <v>0.27624613460110448</v>
      </c>
      <c r="Q8" s="39">
        <v>0.16365546672695203</v>
      </c>
      <c r="R8" s="52">
        <v>0.20003996708431734</v>
      </c>
      <c r="S8" s="39">
        <v>0.22515529458139091</v>
      </c>
      <c r="T8" s="52">
        <v>0.20659787033407478</v>
      </c>
      <c r="U8" s="39">
        <v>0.18614321199337114</v>
      </c>
      <c r="V8" s="39">
        <v>0.23312807101428937</v>
      </c>
      <c r="W8" s="39">
        <v>0.22580230498622669</v>
      </c>
      <c r="X8" s="52">
        <v>0.19468143776599955</v>
      </c>
      <c r="Y8" s="39">
        <v>0.21223624585756626</v>
      </c>
      <c r="Z8" s="39">
        <v>0.21860199401035338</v>
      </c>
      <c r="AA8" s="39">
        <v>0.21299322356618927</v>
      </c>
      <c r="AB8" s="39">
        <v>0.31382159844233931</v>
      </c>
      <c r="AC8" s="39">
        <v>0.20604018465591181</v>
      </c>
      <c r="AD8" s="45">
        <v>0.18653318263689639</v>
      </c>
    </row>
    <row r="9" spans="1:30" ht="20" customHeight="1" x14ac:dyDescent="0.25">
      <c r="A9" s="90"/>
      <c r="B9" s="46">
        <v>436</v>
      </c>
      <c r="C9" s="40">
        <v>59</v>
      </c>
      <c r="D9" s="40">
        <v>82</v>
      </c>
      <c r="E9" s="40">
        <v>63</v>
      </c>
      <c r="F9" s="40">
        <v>52</v>
      </c>
      <c r="G9" s="40">
        <v>39</v>
      </c>
      <c r="H9" s="53">
        <v>81</v>
      </c>
      <c r="I9" s="40">
        <v>122</v>
      </c>
      <c r="J9" s="40">
        <v>53</v>
      </c>
      <c r="K9" s="40">
        <v>25</v>
      </c>
      <c r="L9" s="40">
        <v>23</v>
      </c>
      <c r="M9" s="53">
        <v>118</v>
      </c>
      <c r="N9" s="40">
        <v>102</v>
      </c>
      <c r="O9" s="40">
        <v>45</v>
      </c>
      <c r="P9" s="53">
        <v>194</v>
      </c>
      <c r="Q9" s="40">
        <v>118</v>
      </c>
      <c r="R9" s="53">
        <v>197</v>
      </c>
      <c r="S9" s="40">
        <v>237</v>
      </c>
      <c r="T9" s="53">
        <v>116</v>
      </c>
      <c r="U9" s="40">
        <v>92</v>
      </c>
      <c r="V9" s="40">
        <v>118</v>
      </c>
      <c r="W9" s="40">
        <v>109</v>
      </c>
      <c r="X9" s="53">
        <v>93</v>
      </c>
      <c r="Y9" s="40">
        <v>70</v>
      </c>
      <c r="Z9" s="40">
        <v>58</v>
      </c>
      <c r="AA9" s="40">
        <v>139</v>
      </c>
      <c r="AB9" s="40">
        <v>30</v>
      </c>
      <c r="AC9" s="40">
        <v>35</v>
      </c>
      <c r="AD9" s="46">
        <v>10</v>
      </c>
    </row>
    <row r="10" spans="1:30" ht="20" customHeight="1" x14ac:dyDescent="0.25">
      <c r="A10" s="89" t="s">
        <v>237</v>
      </c>
      <c r="B10" s="47">
        <v>0.13423514836008621</v>
      </c>
      <c r="C10" s="41">
        <v>0.11562051856058854</v>
      </c>
      <c r="D10" s="41">
        <v>0.15746073157650259</v>
      </c>
      <c r="E10" s="41">
        <v>0.12966553813772663</v>
      </c>
      <c r="F10" s="41">
        <v>0.10403048618834118</v>
      </c>
      <c r="G10" s="41">
        <v>0.11956866224845046</v>
      </c>
      <c r="H10" s="54">
        <v>0.10472849359142412</v>
      </c>
      <c r="I10" s="41">
        <v>0.13449008375297938</v>
      </c>
      <c r="J10" s="41">
        <v>0.11390101176169688</v>
      </c>
      <c r="K10" s="41">
        <v>9.8963947685793932E-2</v>
      </c>
      <c r="L10" s="41">
        <v>0.11519383123271729</v>
      </c>
      <c r="M10" s="54">
        <v>8.329009333239594E-2</v>
      </c>
      <c r="N10" s="41">
        <v>0.15469015274501183</v>
      </c>
      <c r="O10" s="41">
        <v>0.14825628019026157</v>
      </c>
      <c r="P10" s="54">
        <v>0.13993375252786097</v>
      </c>
      <c r="Q10" s="41">
        <v>9.4078951173667089E-2</v>
      </c>
      <c r="R10" s="54">
        <v>0.1205466338018506</v>
      </c>
      <c r="S10" s="41">
        <v>0.14725898866673287</v>
      </c>
      <c r="T10" s="54">
        <v>0.20116891912286231</v>
      </c>
      <c r="U10" s="41">
        <v>0.16292695107177363</v>
      </c>
      <c r="V10" s="41">
        <v>9.8099897795777921E-2</v>
      </c>
      <c r="W10" s="41">
        <v>6.5110381542489049E-2</v>
      </c>
      <c r="X10" s="54">
        <v>0.15017278476421025</v>
      </c>
      <c r="Y10" s="41">
        <v>0.15623299957837775</v>
      </c>
      <c r="Z10" s="41">
        <v>0.15501299830713963</v>
      </c>
      <c r="AA10" s="41">
        <v>0.12270776618092002</v>
      </c>
      <c r="AB10" s="41">
        <v>5.7463432501993816E-2</v>
      </c>
      <c r="AC10" s="41">
        <v>9.2391920666792887E-2</v>
      </c>
      <c r="AD10" s="47">
        <v>0.16395245989226714</v>
      </c>
    </row>
    <row r="11" spans="1:30" ht="20" customHeight="1" x14ac:dyDescent="0.25">
      <c r="A11" s="89"/>
      <c r="B11" s="44">
        <v>275</v>
      </c>
      <c r="C11" s="38">
        <v>28</v>
      </c>
      <c r="D11" s="38">
        <v>42</v>
      </c>
      <c r="E11" s="38">
        <v>24</v>
      </c>
      <c r="F11" s="38">
        <v>47</v>
      </c>
      <c r="G11" s="38">
        <v>21</v>
      </c>
      <c r="H11" s="51">
        <v>35</v>
      </c>
      <c r="I11" s="38">
        <v>64</v>
      </c>
      <c r="J11" s="38">
        <v>20</v>
      </c>
      <c r="K11" s="38">
        <v>20</v>
      </c>
      <c r="L11" s="38">
        <v>11</v>
      </c>
      <c r="M11" s="51">
        <v>50</v>
      </c>
      <c r="N11" s="38">
        <v>61</v>
      </c>
      <c r="O11" s="38">
        <v>20</v>
      </c>
      <c r="P11" s="51">
        <v>98</v>
      </c>
      <c r="Q11" s="38">
        <v>68</v>
      </c>
      <c r="R11" s="51">
        <v>119</v>
      </c>
      <c r="S11" s="38">
        <v>155</v>
      </c>
      <c r="T11" s="51">
        <v>113</v>
      </c>
      <c r="U11" s="38">
        <v>81</v>
      </c>
      <c r="V11" s="38">
        <v>50</v>
      </c>
      <c r="W11" s="38">
        <v>32</v>
      </c>
      <c r="X11" s="51">
        <v>72</v>
      </c>
      <c r="Y11" s="38">
        <v>52</v>
      </c>
      <c r="Z11" s="38">
        <v>41</v>
      </c>
      <c r="AA11" s="38">
        <v>80</v>
      </c>
      <c r="AB11" s="38">
        <v>6</v>
      </c>
      <c r="AC11" s="38">
        <v>16</v>
      </c>
      <c r="AD11" s="44">
        <v>9</v>
      </c>
    </row>
    <row r="12" spans="1:30" ht="20" customHeight="1" x14ac:dyDescent="0.25">
      <c r="A12" s="90" t="s">
        <v>238</v>
      </c>
      <c r="B12" s="45">
        <v>5.5987091816309134E-2</v>
      </c>
      <c r="C12" s="39">
        <v>3.4271132209241009E-2</v>
      </c>
      <c r="D12" s="39">
        <v>7.9485758755970359E-2</v>
      </c>
      <c r="E12" s="39">
        <v>8.9381870445120998E-2</v>
      </c>
      <c r="F12" s="39">
        <v>3.5059141421252112E-2</v>
      </c>
      <c r="G12" s="39">
        <v>0.12645938784701896</v>
      </c>
      <c r="H12" s="52">
        <v>1.9365265052223322E-2</v>
      </c>
      <c r="I12" s="39">
        <v>7.2627654828842828E-2</v>
      </c>
      <c r="J12" s="39">
        <v>8.2244347646737118E-2</v>
      </c>
      <c r="K12" s="39">
        <v>4.2231429258762644E-2</v>
      </c>
      <c r="L12" s="39">
        <v>0.12904778787016638</v>
      </c>
      <c r="M12" s="52">
        <v>2.197383711341707E-2</v>
      </c>
      <c r="N12" s="39">
        <v>7.1383315624361038E-2</v>
      </c>
      <c r="O12" s="39">
        <v>8.5641837482336114E-2</v>
      </c>
      <c r="P12" s="52">
        <v>6.8521343737580287E-2</v>
      </c>
      <c r="Q12" s="39">
        <v>3.1170059759804771E-2</v>
      </c>
      <c r="R12" s="52">
        <v>7.0228880117643028E-2</v>
      </c>
      <c r="S12" s="39">
        <v>4.3167007619227107E-2</v>
      </c>
      <c r="T12" s="52">
        <v>0.11067034221723801</v>
      </c>
      <c r="U12" s="39">
        <v>5.4581750339662741E-2</v>
      </c>
      <c r="V12" s="39">
        <v>3.3513981525192443E-2</v>
      </c>
      <c r="W12" s="39">
        <v>1.745354219528578E-2</v>
      </c>
      <c r="X12" s="52">
        <v>4.795485003492856E-2</v>
      </c>
      <c r="Y12" s="39">
        <v>7.8977173913801879E-2</v>
      </c>
      <c r="Z12" s="39">
        <v>8.8002551651210334E-2</v>
      </c>
      <c r="AA12" s="39">
        <v>3.8683146684067908E-2</v>
      </c>
      <c r="AB12" s="39">
        <v>1.9004852103216792E-2</v>
      </c>
      <c r="AC12" s="39">
        <v>5.4865180443225171E-2</v>
      </c>
      <c r="AD12" s="45">
        <v>0.10633565781126092</v>
      </c>
    </row>
    <row r="13" spans="1:30" ht="20" customHeight="1" x14ac:dyDescent="0.25">
      <c r="A13" s="90"/>
      <c r="B13" s="46">
        <v>115</v>
      </c>
      <c r="C13" s="40">
        <v>8</v>
      </c>
      <c r="D13" s="40">
        <v>21</v>
      </c>
      <c r="E13" s="40">
        <v>17</v>
      </c>
      <c r="F13" s="40">
        <v>16</v>
      </c>
      <c r="G13" s="40">
        <v>22</v>
      </c>
      <c r="H13" s="53">
        <v>6</v>
      </c>
      <c r="I13" s="40">
        <v>34</v>
      </c>
      <c r="J13" s="40">
        <v>14</v>
      </c>
      <c r="K13" s="40">
        <v>8</v>
      </c>
      <c r="L13" s="40">
        <v>12</v>
      </c>
      <c r="M13" s="53">
        <v>13</v>
      </c>
      <c r="N13" s="40">
        <v>28</v>
      </c>
      <c r="O13" s="40">
        <v>11</v>
      </c>
      <c r="P13" s="53">
        <v>48</v>
      </c>
      <c r="Q13" s="40">
        <v>22</v>
      </c>
      <c r="R13" s="53">
        <v>69</v>
      </c>
      <c r="S13" s="40">
        <v>45</v>
      </c>
      <c r="T13" s="53">
        <v>62</v>
      </c>
      <c r="U13" s="40">
        <v>27</v>
      </c>
      <c r="V13" s="40">
        <v>17</v>
      </c>
      <c r="W13" s="40">
        <v>8</v>
      </c>
      <c r="X13" s="53">
        <v>23</v>
      </c>
      <c r="Y13" s="40">
        <v>26</v>
      </c>
      <c r="Z13" s="40">
        <v>23</v>
      </c>
      <c r="AA13" s="40">
        <v>25</v>
      </c>
      <c r="AB13" s="40">
        <v>2</v>
      </c>
      <c r="AC13" s="40">
        <v>9</v>
      </c>
      <c r="AD13" s="46">
        <v>6</v>
      </c>
    </row>
    <row r="14" spans="1:30" ht="20" customHeight="1" x14ac:dyDescent="0.25">
      <c r="A14" s="89" t="s">
        <v>239</v>
      </c>
      <c r="B14" s="47">
        <v>3.2647677908614732E-2</v>
      </c>
      <c r="C14" s="41">
        <v>1.1963142107850685E-2</v>
      </c>
      <c r="D14" s="41">
        <v>2.1124519569431913E-2</v>
      </c>
      <c r="E14" s="41">
        <v>6.3669862358118447E-3</v>
      </c>
      <c r="F14" s="41">
        <v>3.2201078041191045E-2</v>
      </c>
      <c r="G14" s="41">
        <v>0.10464983058408159</v>
      </c>
      <c r="H14" s="54">
        <v>1.2553913107832139E-2</v>
      </c>
      <c r="I14" s="41">
        <v>3.1144541224611601E-2</v>
      </c>
      <c r="J14" s="41">
        <v>1.3382463403480815E-2</v>
      </c>
      <c r="K14" s="41">
        <v>3.8112748449547443E-2</v>
      </c>
      <c r="L14" s="41">
        <v>4.5833815515583541E-2</v>
      </c>
      <c r="M14" s="54">
        <v>1.5347622679213392E-2</v>
      </c>
      <c r="N14" s="41">
        <v>3.5080216860956907E-2</v>
      </c>
      <c r="O14" s="41">
        <v>4.9058311731256972E-3</v>
      </c>
      <c r="P14" s="54">
        <v>2.1778089023825661E-2</v>
      </c>
      <c r="Q14" s="41">
        <v>1.6817180558601385E-2</v>
      </c>
      <c r="R14" s="54">
        <v>3.4563477847824042E-2</v>
      </c>
      <c r="S14" s="41">
        <v>3.0508752702536879E-2</v>
      </c>
      <c r="T14" s="54">
        <v>5.5641351061194513E-2</v>
      </c>
      <c r="U14" s="41">
        <v>3.4929838037145521E-2</v>
      </c>
      <c r="V14" s="41">
        <v>1.8360225498732105E-2</v>
      </c>
      <c r="W14" s="41">
        <v>1.8582625071420493E-2</v>
      </c>
      <c r="X14" s="54">
        <v>2.6726379727746802E-2</v>
      </c>
      <c r="Y14" s="41">
        <v>2.8398495021545452E-2</v>
      </c>
      <c r="Z14" s="41">
        <v>3.2383313570259115E-2</v>
      </c>
      <c r="AA14" s="41">
        <v>3.2039199146516449E-2</v>
      </c>
      <c r="AB14" s="41">
        <v>3.9960592011611375E-2</v>
      </c>
      <c r="AC14" s="41">
        <v>5.6845910961527336E-2</v>
      </c>
      <c r="AD14" s="47">
        <v>3.0427466762440056E-2</v>
      </c>
    </row>
    <row r="15" spans="1:30" ht="20" customHeight="1" x14ac:dyDescent="0.25">
      <c r="A15" s="89"/>
      <c r="B15" s="44">
        <v>67</v>
      </c>
      <c r="C15" s="38">
        <v>3</v>
      </c>
      <c r="D15" s="38">
        <v>6</v>
      </c>
      <c r="E15" s="38">
        <v>1</v>
      </c>
      <c r="F15" s="38">
        <v>15</v>
      </c>
      <c r="G15" s="38">
        <v>18</v>
      </c>
      <c r="H15" s="51">
        <v>4</v>
      </c>
      <c r="I15" s="38">
        <v>15</v>
      </c>
      <c r="J15" s="38">
        <v>2</v>
      </c>
      <c r="K15" s="38">
        <v>8</v>
      </c>
      <c r="L15" s="38">
        <v>4</v>
      </c>
      <c r="M15" s="51">
        <v>9</v>
      </c>
      <c r="N15" s="38">
        <v>14</v>
      </c>
      <c r="O15" s="38">
        <v>1</v>
      </c>
      <c r="P15" s="51">
        <v>15</v>
      </c>
      <c r="Q15" s="38">
        <v>12</v>
      </c>
      <c r="R15" s="51">
        <v>34</v>
      </c>
      <c r="S15" s="38">
        <v>32</v>
      </c>
      <c r="T15" s="51">
        <v>31</v>
      </c>
      <c r="U15" s="38">
        <v>17</v>
      </c>
      <c r="V15" s="38">
        <v>9</v>
      </c>
      <c r="W15" s="38">
        <v>9</v>
      </c>
      <c r="X15" s="51">
        <v>13</v>
      </c>
      <c r="Y15" s="38">
        <v>9</v>
      </c>
      <c r="Z15" s="38">
        <v>9</v>
      </c>
      <c r="AA15" s="38">
        <v>21</v>
      </c>
      <c r="AB15" s="38">
        <v>4</v>
      </c>
      <c r="AC15" s="38">
        <v>10</v>
      </c>
      <c r="AD15" s="44">
        <v>2</v>
      </c>
    </row>
    <row r="16" spans="1:30" ht="20" customHeight="1" x14ac:dyDescent="0.25">
      <c r="A16" s="90" t="s">
        <v>39</v>
      </c>
      <c r="B16" s="45">
        <v>0.13042807677063051</v>
      </c>
      <c r="C16" s="39">
        <v>4.2455720541560334E-2</v>
      </c>
      <c r="D16" s="39">
        <v>0.14547829074354512</v>
      </c>
      <c r="E16" s="39">
        <v>8.8566649969966618E-2</v>
      </c>
      <c r="F16" s="39">
        <v>3.8447183210318342E-2</v>
      </c>
      <c r="G16" s="39">
        <v>0.16450688261014065</v>
      </c>
      <c r="H16" s="52">
        <v>4.3434926717993018E-2</v>
      </c>
      <c r="I16" s="39">
        <v>0.10811075914297882</v>
      </c>
      <c r="J16" s="39">
        <v>8.3200165960547828E-2</v>
      </c>
      <c r="K16" s="39">
        <v>3.7559985709580024E-2</v>
      </c>
      <c r="L16" s="39">
        <v>0.20458259156828393</v>
      </c>
      <c r="M16" s="52">
        <v>5.5876418168865592E-2</v>
      </c>
      <c r="N16" s="39">
        <v>0.11910184537361802</v>
      </c>
      <c r="O16" s="39">
        <v>7.9314924049447039E-2</v>
      </c>
      <c r="P16" s="52">
        <v>0.11308266782193858</v>
      </c>
      <c r="Q16" s="39">
        <v>7.1110869715336242E-2</v>
      </c>
      <c r="R16" s="52">
        <v>0.10159799755510805</v>
      </c>
      <c r="S16" s="39">
        <v>0.15452657646583118</v>
      </c>
      <c r="T16" s="52">
        <v>0.14932525823893766</v>
      </c>
      <c r="U16" s="39">
        <v>0.14785579565701221</v>
      </c>
      <c r="V16" s="39">
        <v>0.11756694471747267</v>
      </c>
      <c r="W16" s="39">
        <v>0.10419142843322277</v>
      </c>
      <c r="X16" s="52">
        <v>0.13284689920813103</v>
      </c>
      <c r="Y16" s="39">
        <v>9.9903984467807336E-2</v>
      </c>
      <c r="Z16" s="39">
        <v>0.13189387596109806</v>
      </c>
      <c r="AA16" s="39">
        <v>0.1474099815746516</v>
      </c>
      <c r="AB16" s="39">
        <v>0.13584345716375151</v>
      </c>
      <c r="AC16" s="39">
        <v>0.14646468992022915</v>
      </c>
      <c r="AD16" s="45">
        <v>2.5146985056472778E-2</v>
      </c>
    </row>
    <row r="17" spans="1:30" ht="20" customHeight="1" x14ac:dyDescent="0.25">
      <c r="A17" s="90"/>
      <c r="B17" s="46">
        <v>267</v>
      </c>
      <c r="C17" s="40">
        <v>10</v>
      </c>
      <c r="D17" s="40">
        <v>39</v>
      </c>
      <c r="E17" s="40">
        <v>16</v>
      </c>
      <c r="F17" s="40">
        <v>18</v>
      </c>
      <c r="G17" s="40">
        <v>29</v>
      </c>
      <c r="H17" s="53">
        <v>14</v>
      </c>
      <c r="I17" s="40">
        <v>51</v>
      </c>
      <c r="J17" s="40">
        <v>14</v>
      </c>
      <c r="K17" s="40">
        <v>8</v>
      </c>
      <c r="L17" s="40">
        <v>19</v>
      </c>
      <c r="M17" s="53">
        <v>33</v>
      </c>
      <c r="N17" s="40">
        <v>47</v>
      </c>
      <c r="O17" s="40">
        <v>11</v>
      </c>
      <c r="P17" s="53">
        <v>80</v>
      </c>
      <c r="Q17" s="40">
        <v>51</v>
      </c>
      <c r="R17" s="53">
        <v>100</v>
      </c>
      <c r="S17" s="40">
        <v>163</v>
      </c>
      <c r="T17" s="53">
        <v>84</v>
      </c>
      <c r="U17" s="40">
        <v>73</v>
      </c>
      <c r="V17" s="40">
        <v>60</v>
      </c>
      <c r="W17" s="40">
        <v>51</v>
      </c>
      <c r="X17" s="53">
        <v>63</v>
      </c>
      <c r="Y17" s="40">
        <v>33</v>
      </c>
      <c r="Z17" s="40">
        <v>35</v>
      </c>
      <c r="AA17" s="40">
        <v>96</v>
      </c>
      <c r="AB17" s="40">
        <v>13</v>
      </c>
      <c r="AC17" s="40">
        <v>25</v>
      </c>
      <c r="AD17" s="46">
        <v>1</v>
      </c>
    </row>
    <row r="18" spans="1:30" ht="20" customHeight="1" x14ac:dyDescent="0.25">
      <c r="A18" s="89" t="s">
        <v>240</v>
      </c>
      <c r="B18" s="47">
        <v>0.64670200514435838</v>
      </c>
      <c r="C18" s="41">
        <v>0.79568948658075922</v>
      </c>
      <c r="D18" s="41">
        <v>0.59645069935454931</v>
      </c>
      <c r="E18" s="41">
        <v>0.68601895521137446</v>
      </c>
      <c r="F18" s="41">
        <v>0.79026211113889755</v>
      </c>
      <c r="G18" s="41">
        <v>0.48481523671030857</v>
      </c>
      <c r="H18" s="54">
        <v>0.81991740153052761</v>
      </c>
      <c r="I18" s="41">
        <v>0.65362696105058671</v>
      </c>
      <c r="J18" s="41">
        <v>0.70727201122753769</v>
      </c>
      <c r="K18" s="41">
        <v>0.78313188889631635</v>
      </c>
      <c r="L18" s="41">
        <v>0.50534197381324897</v>
      </c>
      <c r="M18" s="54">
        <v>0.82351202870610707</v>
      </c>
      <c r="N18" s="41">
        <v>0.61974446939605254</v>
      </c>
      <c r="O18" s="41">
        <v>0.68188112710482907</v>
      </c>
      <c r="P18" s="54">
        <v>0.65668414688879551</v>
      </c>
      <c r="Q18" s="41">
        <v>0.78682293879259202</v>
      </c>
      <c r="R18" s="54">
        <v>0.67306301067757657</v>
      </c>
      <c r="S18" s="41">
        <v>0.62453867454567302</v>
      </c>
      <c r="T18" s="54">
        <v>0.48319412935976691</v>
      </c>
      <c r="U18" s="41">
        <v>0.59970566489440613</v>
      </c>
      <c r="V18" s="41">
        <v>0.73245895046282439</v>
      </c>
      <c r="W18" s="41">
        <v>0.79466202275758169</v>
      </c>
      <c r="X18" s="54">
        <v>0.64229908626498255</v>
      </c>
      <c r="Y18" s="41">
        <v>0.63648734701846754</v>
      </c>
      <c r="Z18" s="41">
        <v>0.59270726051029232</v>
      </c>
      <c r="AA18" s="41">
        <v>0.6591599064138447</v>
      </c>
      <c r="AB18" s="41">
        <v>0.74772766621942699</v>
      </c>
      <c r="AC18" s="41">
        <v>0.64943229800822533</v>
      </c>
      <c r="AD18" s="47">
        <v>0.67413743047755914</v>
      </c>
    </row>
    <row r="19" spans="1:30" ht="20" customHeight="1" x14ac:dyDescent="0.25">
      <c r="A19" s="89"/>
      <c r="B19" s="44">
        <v>1326</v>
      </c>
      <c r="C19" s="38">
        <v>196</v>
      </c>
      <c r="D19" s="38">
        <v>160</v>
      </c>
      <c r="E19" s="38">
        <v>127</v>
      </c>
      <c r="F19" s="38">
        <v>360</v>
      </c>
      <c r="G19" s="38">
        <v>84</v>
      </c>
      <c r="H19" s="51">
        <v>273</v>
      </c>
      <c r="I19" s="38">
        <v>310</v>
      </c>
      <c r="J19" s="38">
        <v>121</v>
      </c>
      <c r="K19" s="38">
        <v>157</v>
      </c>
      <c r="L19" s="38">
        <v>48</v>
      </c>
      <c r="M19" s="51">
        <v>490</v>
      </c>
      <c r="N19" s="38">
        <v>243</v>
      </c>
      <c r="O19" s="38">
        <v>91</v>
      </c>
      <c r="P19" s="51">
        <v>462</v>
      </c>
      <c r="Q19" s="38">
        <v>565</v>
      </c>
      <c r="R19" s="51">
        <v>664</v>
      </c>
      <c r="S19" s="38">
        <v>658</v>
      </c>
      <c r="T19" s="51">
        <v>272</v>
      </c>
      <c r="U19" s="38">
        <v>296</v>
      </c>
      <c r="V19" s="38">
        <v>372</v>
      </c>
      <c r="W19" s="38">
        <v>385</v>
      </c>
      <c r="X19" s="51">
        <v>307</v>
      </c>
      <c r="Y19" s="38">
        <v>210</v>
      </c>
      <c r="Z19" s="38">
        <v>158</v>
      </c>
      <c r="AA19" s="38">
        <v>431</v>
      </c>
      <c r="AB19" s="38">
        <v>72</v>
      </c>
      <c r="AC19" s="38">
        <v>111</v>
      </c>
      <c r="AD19" s="44">
        <v>37</v>
      </c>
    </row>
    <row r="20" spans="1:30" ht="20" customHeight="1" x14ac:dyDescent="0.25">
      <c r="A20" s="90" t="s">
        <v>241</v>
      </c>
      <c r="B20" s="45">
        <v>8.8634769724923859E-2</v>
      </c>
      <c r="C20" s="39">
        <v>4.6234274317091699E-2</v>
      </c>
      <c r="D20" s="39">
        <v>0.10061027832540224</v>
      </c>
      <c r="E20" s="39">
        <v>9.5748856680932845E-2</v>
      </c>
      <c r="F20" s="39">
        <v>6.7260219462443149E-2</v>
      </c>
      <c r="G20" s="39">
        <v>0.2311092184311006</v>
      </c>
      <c r="H20" s="52">
        <v>3.1919178160055461E-2</v>
      </c>
      <c r="I20" s="39">
        <v>0.10377219605345439</v>
      </c>
      <c r="J20" s="39">
        <v>9.5626811050217933E-2</v>
      </c>
      <c r="K20" s="39">
        <v>8.0344177708310094E-2</v>
      </c>
      <c r="L20" s="39">
        <v>0.17488160338574996</v>
      </c>
      <c r="M20" s="52">
        <v>3.7321459792630469E-2</v>
      </c>
      <c r="N20" s="39">
        <v>0.1064635324853179</v>
      </c>
      <c r="O20" s="39">
        <v>9.0547668655461835E-2</v>
      </c>
      <c r="P20" s="52">
        <v>9.0299432761405965E-2</v>
      </c>
      <c r="Q20" s="39">
        <v>4.7987240318406156E-2</v>
      </c>
      <c r="R20" s="52">
        <v>0.1047923579654671</v>
      </c>
      <c r="S20" s="39">
        <v>7.3675760321763969E-2</v>
      </c>
      <c r="T20" s="52">
        <v>0.16631169327843257</v>
      </c>
      <c r="U20" s="39">
        <v>8.951158837680824E-2</v>
      </c>
      <c r="V20" s="39">
        <v>5.1874207023924548E-2</v>
      </c>
      <c r="W20" s="39">
        <v>3.6036167266706262E-2</v>
      </c>
      <c r="X20" s="52">
        <v>7.4681229762675369E-2</v>
      </c>
      <c r="Y20" s="39">
        <v>0.10737566893534732</v>
      </c>
      <c r="Z20" s="39">
        <v>0.12038586522146946</v>
      </c>
      <c r="AA20" s="39">
        <v>7.0722345830584357E-2</v>
      </c>
      <c r="AB20" s="39">
        <v>5.8965444114828153E-2</v>
      </c>
      <c r="AC20" s="39">
        <v>0.11171109140475252</v>
      </c>
      <c r="AD20" s="45">
        <v>0.13676312457370096</v>
      </c>
    </row>
    <row r="21" spans="1:30" ht="20" customHeight="1" x14ac:dyDescent="0.25">
      <c r="A21" s="91"/>
      <c r="B21" s="48">
        <v>182</v>
      </c>
      <c r="C21" s="42">
        <v>11</v>
      </c>
      <c r="D21" s="42">
        <v>27</v>
      </c>
      <c r="E21" s="42">
        <v>18</v>
      </c>
      <c r="F21" s="42">
        <v>31</v>
      </c>
      <c r="G21" s="42">
        <v>40</v>
      </c>
      <c r="H21" s="57">
        <v>11</v>
      </c>
      <c r="I21" s="42">
        <v>49</v>
      </c>
      <c r="J21" s="42">
        <v>16</v>
      </c>
      <c r="K21" s="42">
        <v>16</v>
      </c>
      <c r="L21" s="42">
        <v>16</v>
      </c>
      <c r="M21" s="57">
        <v>22</v>
      </c>
      <c r="N21" s="42">
        <v>42</v>
      </c>
      <c r="O21" s="42">
        <v>12</v>
      </c>
      <c r="P21" s="57">
        <v>64</v>
      </c>
      <c r="Q21" s="42">
        <v>34</v>
      </c>
      <c r="R21" s="57">
        <v>103</v>
      </c>
      <c r="S21" s="42">
        <v>78</v>
      </c>
      <c r="T21" s="57">
        <v>94</v>
      </c>
      <c r="U21" s="42">
        <v>44</v>
      </c>
      <c r="V21" s="42">
        <v>26</v>
      </c>
      <c r="W21" s="42">
        <v>17</v>
      </c>
      <c r="X21" s="57">
        <v>36</v>
      </c>
      <c r="Y21" s="42">
        <v>35</v>
      </c>
      <c r="Z21" s="42">
        <v>32</v>
      </c>
      <c r="AA21" s="42">
        <v>46</v>
      </c>
      <c r="AB21" s="42">
        <v>6</v>
      </c>
      <c r="AC21" s="42">
        <v>19</v>
      </c>
      <c r="AD21" s="48">
        <v>8</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2" display="Return to index" xr:uid="{E8AF739E-4E12-43D5-8FAC-054A647B1590}"/>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81640625" customWidth="1"/>
    <col min="2" max="2" width="10.81640625" customWidth="1"/>
    <col min="3" max="7" width="14.6328125" customWidth="1"/>
  </cols>
  <sheetData>
    <row r="1" spans="1:7" ht="45" customHeight="1" x14ac:dyDescent="0.25">
      <c r="A1" s="83" t="s">
        <v>248</v>
      </c>
      <c r="B1" s="83"/>
      <c r="C1" s="83"/>
      <c r="D1" s="83"/>
      <c r="E1" s="83"/>
      <c r="F1" s="83"/>
      <c r="G1" s="83"/>
    </row>
    <row r="2" spans="1:7" s="25" customFormat="1" ht="125" x14ac:dyDescent="0.25">
      <c r="A2" s="58"/>
      <c r="B2" s="29" t="s">
        <v>249</v>
      </c>
      <c r="C2" s="29" t="s">
        <v>250</v>
      </c>
      <c r="D2" s="29" t="s">
        <v>251</v>
      </c>
      <c r="E2" s="29" t="s">
        <v>252</v>
      </c>
      <c r="F2" s="29" t="s">
        <v>253</v>
      </c>
      <c r="G2" s="59" t="s">
        <v>254</v>
      </c>
    </row>
    <row r="3" spans="1:7" ht="24" customHeight="1" x14ac:dyDescent="0.25">
      <c r="A3" s="34" t="s">
        <v>302</v>
      </c>
      <c r="B3" s="60">
        <v>2050</v>
      </c>
      <c r="C3" s="60">
        <v>2050</v>
      </c>
      <c r="D3" s="60">
        <v>2050</v>
      </c>
      <c r="E3" s="60">
        <v>2050</v>
      </c>
      <c r="F3" s="60">
        <v>2050</v>
      </c>
      <c r="G3" s="61">
        <v>2050</v>
      </c>
    </row>
    <row r="4" spans="1:7" s="24" customFormat="1" ht="24" customHeight="1" x14ac:dyDescent="0.25">
      <c r="A4" s="32" t="s">
        <v>303</v>
      </c>
      <c r="B4" s="55">
        <v>2050</v>
      </c>
      <c r="C4" s="55">
        <v>2050</v>
      </c>
      <c r="D4" s="55">
        <v>2050</v>
      </c>
      <c r="E4" s="55">
        <v>2050</v>
      </c>
      <c r="F4" s="55">
        <v>2050</v>
      </c>
      <c r="G4" s="62">
        <v>2050</v>
      </c>
    </row>
    <row r="5" spans="1:7" ht="20" customHeight="1" x14ac:dyDescent="0.25">
      <c r="A5" s="92" t="s">
        <v>255</v>
      </c>
      <c r="B5" s="37">
        <v>0.15752631648107115</v>
      </c>
      <c r="C5" s="50">
        <v>0.25391965771183633</v>
      </c>
      <c r="D5" s="50">
        <v>7.4412626342796204E-2</v>
      </c>
      <c r="E5" s="50">
        <v>0.47573604939754566</v>
      </c>
      <c r="F5" s="50">
        <v>0.26171659371432687</v>
      </c>
      <c r="G5" s="63">
        <v>0.32786413403770104</v>
      </c>
    </row>
    <row r="6" spans="1:7" ht="20" customHeight="1" x14ac:dyDescent="0.25">
      <c r="A6" s="93"/>
      <c r="B6" s="38">
        <v>323</v>
      </c>
      <c r="C6" s="51">
        <v>521</v>
      </c>
      <c r="D6" s="51">
        <v>153</v>
      </c>
      <c r="E6" s="51">
        <v>975</v>
      </c>
      <c r="F6" s="51">
        <v>537</v>
      </c>
      <c r="G6" s="64">
        <v>672</v>
      </c>
    </row>
    <row r="7" spans="1:7" ht="20" customHeight="1" x14ac:dyDescent="0.25">
      <c r="A7" s="94" t="s">
        <v>256</v>
      </c>
      <c r="B7" s="39">
        <v>0.43323111568451705</v>
      </c>
      <c r="C7" s="52">
        <v>0.3934884940894654</v>
      </c>
      <c r="D7" s="52">
        <v>0.26747555977271587</v>
      </c>
      <c r="E7" s="52">
        <v>0.38440777169905033</v>
      </c>
      <c r="F7" s="52">
        <v>0.46965316295000831</v>
      </c>
      <c r="G7" s="65">
        <v>0.43771838850617878</v>
      </c>
    </row>
    <row r="8" spans="1:7" ht="20" customHeight="1" x14ac:dyDescent="0.25">
      <c r="A8" s="94"/>
      <c r="B8" s="40">
        <v>888</v>
      </c>
      <c r="C8" s="53">
        <v>807</v>
      </c>
      <c r="D8" s="53">
        <v>548</v>
      </c>
      <c r="E8" s="53">
        <v>788</v>
      </c>
      <c r="F8" s="53">
        <v>963</v>
      </c>
      <c r="G8" s="66">
        <v>897</v>
      </c>
    </row>
    <row r="9" spans="1:7" ht="20" customHeight="1" x14ac:dyDescent="0.25">
      <c r="A9" s="93" t="s">
        <v>257</v>
      </c>
      <c r="B9" s="41">
        <v>0.40924256783441054</v>
      </c>
      <c r="C9" s="54">
        <v>0.35259184819869738</v>
      </c>
      <c r="D9" s="54">
        <v>0.65811181388448659</v>
      </c>
      <c r="E9" s="54">
        <v>0.13985617890340279</v>
      </c>
      <c r="F9" s="54">
        <v>0.26863024333566415</v>
      </c>
      <c r="G9" s="67">
        <v>0.23441747745611977</v>
      </c>
    </row>
    <row r="10" spans="1:7" ht="20" customHeight="1" x14ac:dyDescent="0.25">
      <c r="A10" s="93"/>
      <c r="B10" s="38">
        <v>839</v>
      </c>
      <c r="C10" s="51">
        <v>723</v>
      </c>
      <c r="D10" s="51">
        <v>1349</v>
      </c>
      <c r="E10" s="51">
        <v>287</v>
      </c>
      <c r="F10" s="51">
        <v>551</v>
      </c>
      <c r="G10" s="64">
        <v>481</v>
      </c>
    </row>
    <row r="11" spans="1:7" ht="20" customHeight="1" x14ac:dyDescent="0.25">
      <c r="A11" s="94" t="s">
        <v>258</v>
      </c>
      <c r="B11" s="39">
        <v>0.59075743216558696</v>
      </c>
      <c r="C11" s="52">
        <v>0.64740815180130085</v>
      </c>
      <c r="D11" s="52">
        <v>0.34188818611551197</v>
      </c>
      <c r="E11" s="52">
        <v>0.86014382109659637</v>
      </c>
      <c r="F11" s="52">
        <v>0.73136975666433512</v>
      </c>
      <c r="G11" s="65">
        <v>0.76558252254387971</v>
      </c>
    </row>
    <row r="12" spans="1:7" ht="20" customHeight="1" x14ac:dyDescent="0.25">
      <c r="A12" s="95"/>
      <c r="B12" s="42">
        <v>1211</v>
      </c>
      <c r="C12" s="57">
        <v>1327</v>
      </c>
      <c r="D12" s="57">
        <v>701</v>
      </c>
      <c r="E12" s="57">
        <v>1763</v>
      </c>
      <c r="F12" s="57">
        <v>1499</v>
      </c>
      <c r="G12" s="68">
        <v>1569</v>
      </c>
    </row>
    <row r="14" spans="1:7" x14ac:dyDescent="0.25">
      <c r="A14" s="26" t="s">
        <v>277</v>
      </c>
    </row>
  </sheetData>
  <mergeCells count="5">
    <mergeCell ref="A11:A12"/>
    <mergeCell ref="A1:G1"/>
    <mergeCell ref="A5:A6"/>
    <mergeCell ref="A7:A8"/>
    <mergeCell ref="A9:A10"/>
  </mergeCells>
  <hyperlinks>
    <hyperlink ref="A14" location="'Index'!B73" display="Return to index" xr:uid="{AFB78EA4-1143-40BA-B485-B143BAE908AE}"/>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259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255</v>
      </c>
      <c r="B6" s="43">
        <v>0.15752631648107115</v>
      </c>
      <c r="C6" s="37">
        <v>0.14206571152345282</v>
      </c>
      <c r="D6" s="37">
        <v>0.20942926777116433</v>
      </c>
      <c r="E6" s="37">
        <v>0.20369116941143964</v>
      </c>
      <c r="F6" s="37">
        <v>0.20876144672388702</v>
      </c>
      <c r="G6" s="37">
        <v>0.15181380993037469</v>
      </c>
      <c r="H6" s="50">
        <v>0.23036809823919288</v>
      </c>
      <c r="I6" s="37">
        <v>0.18525526403857345</v>
      </c>
      <c r="J6" s="37">
        <v>0.20866050509365702</v>
      </c>
      <c r="K6" s="37">
        <v>0.19400879554756417</v>
      </c>
      <c r="L6" s="37">
        <v>0.13876468046063065</v>
      </c>
      <c r="M6" s="50">
        <v>0.21101025885885183</v>
      </c>
      <c r="N6" s="37">
        <v>0.19570449321695285</v>
      </c>
      <c r="O6" s="37">
        <v>0.14350711217581544</v>
      </c>
      <c r="P6" s="50">
        <v>0.19600065015824175</v>
      </c>
      <c r="Q6" s="37">
        <v>0.18609763934693127</v>
      </c>
      <c r="R6" s="50">
        <v>0.19742583872150632</v>
      </c>
      <c r="S6" s="37">
        <v>0.12161624453376867</v>
      </c>
      <c r="T6" s="50">
        <v>0.15614534963420762</v>
      </c>
      <c r="U6" s="37">
        <v>0.11133586291895772</v>
      </c>
      <c r="V6" s="37">
        <v>0.13377116240273634</v>
      </c>
      <c r="W6" s="37">
        <v>0.23107776556416529</v>
      </c>
      <c r="X6" s="50">
        <v>0.16076436058084465</v>
      </c>
      <c r="Y6" s="37">
        <v>0.15582687425216282</v>
      </c>
      <c r="Z6" s="37">
        <v>0.18997209786442215</v>
      </c>
      <c r="AA6" s="37">
        <v>0.14474209166713106</v>
      </c>
      <c r="AB6" s="37">
        <v>0.15646863485518686</v>
      </c>
      <c r="AC6" s="37">
        <v>0.1762962028818035</v>
      </c>
      <c r="AD6" s="43">
        <v>7.8681956320324584E-2</v>
      </c>
    </row>
    <row r="7" spans="1:30" ht="20" customHeight="1" x14ac:dyDescent="0.25">
      <c r="A7" s="89"/>
      <c r="B7" s="44">
        <v>323</v>
      </c>
      <c r="C7" s="38">
        <v>35</v>
      </c>
      <c r="D7" s="38">
        <v>56</v>
      </c>
      <c r="E7" s="38">
        <v>38</v>
      </c>
      <c r="F7" s="38">
        <v>95</v>
      </c>
      <c r="G7" s="38">
        <v>26</v>
      </c>
      <c r="H7" s="51">
        <v>77</v>
      </c>
      <c r="I7" s="38">
        <v>88</v>
      </c>
      <c r="J7" s="38">
        <v>36</v>
      </c>
      <c r="K7" s="38">
        <v>39</v>
      </c>
      <c r="L7" s="38">
        <v>13</v>
      </c>
      <c r="M7" s="51">
        <v>126</v>
      </c>
      <c r="N7" s="38">
        <v>77</v>
      </c>
      <c r="O7" s="38">
        <v>19</v>
      </c>
      <c r="P7" s="51">
        <v>138</v>
      </c>
      <c r="Q7" s="38">
        <v>134</v>
      </c>
      <c r="R7" s="51">
        <v>195</v>
      </c>
      <c r="S7" s="38">
        <v>128</v>
      </c>
      <c r="T7" s="51">
        <v>88</v>
      </c>
      <c r="U7" s="38">
        <v>55</v>
      </c>
      <c r="V7" s="38">
        <v>68</v>
      </c>
      <c r="W7" s="38">
        <v>112</v>
      </c>
      <c r="X7" s="51">
        <v>77</v>
      </c>
      <c r="Y7" s="38">
        <v>51</v>
      </c>
      <c r="Z7" s="38">
        <v>51</v>
      </c>
      <c r="AA7" s="38">
        <v>95</v>
      </c>
      <c r="AB7" s="38">
        <v>15</v>
      </c>
      <c r="AC7" s="38">
        <v>30</v>
      </c>
      <c r="AD7" s="44">
        <v>4</v>
      </c>
    </row>
    <row r="8" spans="1:30" ht="20" customHeight="1" x14ac:dyDescent="0.25">
      <c r="A8" s="90" t="s">
        <v>256</v>
      </c>
      <c r="B8" s="45">
        <v>0.43323111568451705</v>
      </c>
      <c r="C8" s="39">
        <v>0.5551977541956018</v>
      </c>
      <c r="D8" s="39">
        <v>0.46284736075289151</v>
      </c>
      <c r="E8" s="39">
        <v>0.51600952500259534</v>
      </c>
      <c r="F8" s="39">
        <v>0.41320895203672775</v>
      </c>
      <c r="G8" s="39">
        <v>0.44998710610394199</v>
      </c>
      <c r="H8" s="52">
        <v>0.52242914603717938</v>
      </c>
      <c r="I8" s="39">
        <v>0.46526764921800917</v>
      </c>
      <c r="J8" s="39">
        <v>0.54312787491883563</v>
      </c>
      <c r="K8" s="39">
        <v>0.44101935703973993</v>
      </c>
      <c r="L8" s="39">
        <v>0.48244124185912318</v>
      </c>
      <c r="M8" s="52">
        <v>0.52059973772722601</v>
      </c>
      <c r="N8" s="39">
        <v>0.47084640328153354</v>
      </c>
      <c r="O8" s="39">
        <v>0.59550962542596164</v>
      </c>
      <c r="P8" s="52">
        <v>0.48103389236735711</v>
      </c>
      <c r="Q8" s="39">
        <v>0.47264841206129388</v>
      </c>
      <c r="R8" s="52">
        <v>0.45897256602216585</v>
      </c>
      <c r="S8" s="39">
        <v>0.40771500370511843</v>
      </c>
      <c r="T8" s="52">
        <v>0.32249876367375135</v>
      </c>
      <c r="U8" s="39">
        <v>0.40887506219728065</v>
      </c>
      <c r="V8" s="39">
        <v>0.48148896592808976</v>
      </c>
      <c r="W8" s="39">
        <v>0.53610220550001619</v>
      </c>
      <c r="X8" s="52">
        <v>0.42969612343700642</v>
      </c>
      <c r="Y8" s="39">
        <v>0.41405903553134898</v>
      </c>
      <c r="Z8" s="39">
        <v>0.44236640822804324</v>
      </c>
      <c r="AA8" s="39">
        <v>0.45735358256753339</v>
      </c>
      <c r="AB8" s="39">
        <v>0.3224491375357102</v>
      </c>
      <c r="AC8" s="39">
        <v>0.41934858487134191</v>
      </c>
      <c r="AD8" s="45">
        <v>0.48459155901110079</v>
      </c>
    </row>
    <row r="9" spans="1:30" ht="20" customHeight="1" x14ac:dyDescent="0.25">
      <c r="A9" s="90"/>
      <c r="B9" s="46">
        <v>888</v>
      </c>
      <c r="C9" s="40">
        <v>137</v>
      </c>
      <c r="D9" s="40">
        <v>124</v>
      </c>
      <c r="E9" s="40">
        <v>96</v>
      </c>
      <c r="F9" s="40">
        <v>188</v>
      </c>
      <c r="G9" s="40">
        <v>78</v>
      </c>
      <c r="H9" s="53">
        <v>174</v>
      </c>
      <c r="I9" s="40">
        <v>220</v>
      </c>
      <c r="J9" s="40">
        <v>93</v>
      </c>
      <c r="K9" s="40">
        <v>89</v>
      </c>
      <c r="L9" s="40">
        <v>45</v>
      </c>
      <c r="M9" s="53">
        <v>310</v>
      </c>
      <c r="N9" s="40">
        <v>185</v>
      </c>
      <c r="O9" s="40">
        <v>79</v>
      </c>
      <c r="P9" s="53">
        <v>339</v>
      </c>
      <c r="Q9" s="40">
        <v>339</v>
      </c>
      <c r="R9" s="53">
        <v>453</v>
      </c>
      <c r="S9" s="40">
        <v>429</v>
      </c>
      <c r="T9" s="53">
        <v>182</v>
      </c>
      <c r="U9" s="40">
        <v>202</v>
      </c>
      <c r="V9" s="40">
        <v>244</v>
      </c>
      <c r="W9" s="40">
        <v>260</v>
      </c>
      <c r="X9" s="53">
        <v>205</v>
      </c>
      <c r="Y9" s="40">
        <v>137</v>
      </c>
      <c r="Z9" s="40">
        <v>118</v>
      </c>
      <c r="AA9" s="40">
        <v>299</v>
      </c>
      <c r="AB9" s="40">
        <v>31</v>
      </c>
      <c r="AC9" s="40">
        <v>71</v>
      </c>
      <c r="AD9" s="46">
        <v>27</v>
      </c>
    </row>
    <row r="10" spans="1:30" ht="20" customHeight="1" x14ac:dyDescent="0.25">
      <c r="A10" s="89" t="s">
        <v>257</v>
      </c>
      <c r="B10" s="47">
        <v>0.40924256783441054</v>
      </c>
      <c r="C10" s="41">
        <v>0.30273653428094516</v>
      </c>
      <c r="D10" s="41">
        <v>0.32772337147594327</v>
      </c>
      <c r="E10" s="41">
        <v>0.28029930558596577</v>
      </c>
      <c r="F10" s="41">
        <v>0.37802960123938595</v>
      </c>
      <c r="G10" s="41">
        <v>0.3981990839656836</v>
      </c>
      <c r="H10" s="54">
        <v>0.24720275572362824</v>
      </c>
      <c r="I10" s="41">
        <v>0.3494770867434161</v>
      </c>
      <c r="J10" s="41">
        <v>0.24821161998750799</v>
      </c>
      <c r="K10" s="41">
        <v>0.36497184741269578</v>
      </c>
      <c r="L10" s="41">
        <v>0.3787940776802462</v>
      </c>
      <c r="M10" s="54">
        <v>0.26839000341392066</v>
      </c>
      <c r="N10" s="41">
        <v>0.33344910350151397</v>
      </c>
      <c r="O10" s="41">
        <v>0.26098326239822217</v>
      </c>
      <c r="P10" s="54">
        <v>0.32296545747440142</v>
      </c>
      <c r="Q10" s="41">
        <v>0.3412539485917751</v>
      </c>
      <c r="R10" s="54">
        <v>0.34360159525632966</v>
      </c>
      <c r="S10" s="41">
        <v>0.47066875176111284</v>
      </c>
      <c r="T10" s="54">
        <v>0.5213558866920408</v>
      </c>
      <c r="U10" s="41">
        <v>0.47978907488376216</v>
      </c>
      <c r="V10" s="41">
        <v>0.38473987166917306</v>
      </c>
      <c r="W10" s="41">
        <v>0.2328200289358183</v>
      </c>
      <c r="X10" s="54">
        <v>0.40953951598214788</v>
      </c>
      <c r="Y10" s="41">
        <v>0.43011409021648767</v>
      </c>
      <c r="Z10" s="41">
        <v>0.3676614939075345</v>
      </c>
      <c r="AA10" s="41">
        <v>0.39790432576533541</v>
      </c>
      <c r="AB10" s="41">
        <v>0.52108222760910305</v>
      </c>
      <c r="AC10" s="41">
        <v>0.4043552122468545</v>
      </c>
      <c r="AD10" s="47">
        <v>0.43672648466857455</v>
      </c>
    </row>
    <row r="11" spans="1:30" ht="20" customHeight="1" x14ac:dyDescent="0.25">
      <c r="A11" s="89"/>
      <c r="B11" s="44">
        <v>839</v>
      </c>
      <c r="C11" s="38">
        <v>74</v>
      </c>
      <c r="D11" s="38">
        <v>88</v>
      </c>
      <c r="E11" s="38">
        <v>52</v>
      </c>
      <c r="F11" s="38">
        <v>172</v>
      </c>
      <c r="G11" s="38">
        <v>69</v>
      </c>
      <c r="H11" s="51">
        <v>82</v>
      </c>
      <c r="I11" s="38">
        <v>166</v>
      </c>
      <c r="J11" s="38">
        <v>43</v>
      </c>
      <c r="K11" s="38">
        <v>73</v>
      </c>
      <c r="L11" s="38">
        <v>36</v>
      </c>
      <c r="M11" s="51">
        <v>160</v>
      </c>
      <c r="N11" s="38">
        <v>131</v>
      </c>
      <c r="O11" s="38">
        <v>35</v>
      </c>
      <c r="P11" s="51">
        <v>227</v>
      </c>
      <c r="Q11" s="38">
        <v>245</v>
      </c>
      <c r="R11" s="51">
        <v>339</v>
      </c>
      <c r="S11" s="38">
        <v>496</v>
      </c>
      <c r="T11" s="51">
        <v>294</v>
      </c>
      <c r="U11" s="38">
        <v>237</v>
      </c>
      <c r="V11" s="38">
        <v>195</v>
      </c>
      <c r="W11" s="38">
        <v>113</v>
      </c>
      <c r="X11" s="51">
        <v>196</v>
      </c>
      <c r="Y11" s="38">
        <v>142</v>
      </c>
      <c r="Z11" s="38">
        <v>98</v>
      </c>
      <c r="AA11" s="38">
        <v>260</v>
      </c>
      <c r="AB11" s="38">
        <v>50</v>
      </c>
      <c r="AC11" s="38">
        <v>69</v>
      </c>
      <c r="AD11" s="44">
        <v>24</v>
      </c>
    </row>
    <row r="12" spans="1:30" ht="20" customHeight="1" x14ac:dyDescent="0.25">
      <c r="A12" s="90" t="s">
        <v>258</v>
      </c>
      <c r="B12" s="45">
        <v>0.59075743216558696</v>
      </c>
      <c r="C12" s="39">
        <v>0.69726346571905462</v>
      </c>
      <c r="D12" s="39">
        <v>0.67227662852405645</v>
      </c>
      <c r="E12" s="39">
        <v>0.71970069441403484</v>
      </c>
      <c r="F12" s="39">
        <v>0.62197039876061455</v>
      </c>
      <c r="G12" s="39">
        <v>0.60180091603431674</v>
      </c>
      <c r="H12" s="52">
        <v>0.75279724427637196</v>
      </c>
      <c r="I12" s="39">
        <v>0.65052291325658329</v>
      </c>
      <c r="J12" s="39">
        <v>0.7517883800124926</v>
      </c>
      <c r="K12" s="39">
        <v>0.63502815258730405</v>
      </c>
      <c r="L12" s="39">
        <v>0.62120592231975391</v>
      </c>
      <c r="M12" s="52">
        <v>0.73160999658607861</v>
      </c>
      <c r="N12" s="39">
        <v>0.66655089649848676</v>
      </c>
      <c r="O12" s="39">
        <v>0.73901673760177711</v>
      </c>
      <c r="P12" s="52">
        <v>0.67703454252559903</v>
      </c>
      <c r="Q12" s="39">
        <v>0.65874605140822584</v>
      </c>
      <c r="R12" s="52">
        <v>0.6563984047436725</v>
      </c>
      <c r="S12" s="39">
        <v>0.52933124823888766</v>
      </c>
      <c r="T12" s="52">
        <v>0.47864411330795897</v>
      </c>
      <c r="U12" s="39">
        <v>0.52021092511623868</v>
      </c>
      <c r="V12" s="39">
        <v>0.61526012833082644</v>
      </c>
      <c r="W12" s="39">
        <v>0.76717997106418112</v>
      </c>
      <c r="X12" s="52">
        <v>0.59046048401785101</v>
      </c>
      <c r="Y12" s="39">
        <v>0.56988590978351206</v>
      </c>
      <c r="Z12" s="39">
        <v>0.63233850609246556</v>
      </c>
      <c r="AA12" s="39">
        <v>0.60209567423466526</v>
      </c>
      <c r="AB12" s="39">
        <v>0.478917772390897</v>
      </c>
      <c r="AC12" s="39">
        <v>0.59564478775314544</v>
      </c>
      <c r="AD12" s="45">
        <v>0.56327351533142545</v>
      </c>
    </row>
    <row r="13" spans="1:30" ht="20" customHeight="1" x14ac:dyDescent="0.25">
      <c r="A13" s="91"/>
      <c r="B13" s="48">
        <v>1211</v>
      </c>
      <c r="C13" s="42">
        <v>171</v>
      </c>
      <c r="D13" s="42">
        <v>180</v>
      </c>
      <c r="E13" s="42">
        <v>134</v>
      </c>
      <c r="F13" s="42">
        <v>284</v>
      </c>
      <c r="G13" s="42">
        <v>105</v>
      </c>
      <c r="H13" s="57">
        <v>251</v>
      </c>
      <c r="I13" s="42">
        <v>308</v>
      </c>
      <c r="J13" s="42">
        <v>129</v>
      </c>
      <c r="K13" s="42">
        <v>128</v>
      </c>
      <c r="L13" s="42">
        <v>59</v>
      </c>
      <c r="M13" s="57">
        <v>435</v>
      </c>
      <c r="N13" s="42">
        <v>261</v>
      </c>
      <c r="O13" s="42">
        <v>99</v>
      </c>
      <c r="P13" s="57">
        <v>476</v>
      </c>
      <c r="Q13" s="42">
        <v>473</v>
      </c>
      <c r="R13" s="57">
        <v>648</v>
      </c>
      <c r="S13" s="42">
        <v>557</v>
      </c>
      <c r="T13" s="57">
        <v>270</v>
      </c>
      <c r="U13" s="42">
        <v>257</v>
      </c>
      <c r="V13" s="42">
        <v>312</v>
      </c>
      <c r="W13" s="42">
        <v>372</v>
      </c>
      <c r="X13" s="57">
        <v>282</v>
      </c>
      <c r="Y13" s="42">
        <v>188</v>
      </c>
      <c r="Z13" s="42">
        <v>169</v>
      </c>
      <c r="AA13" s="42">
        <v>394</v>
      </c>
      <c r="AB13" s="42">
        <v>46</v>
      </c>
      <c r="AC13" s="42">
        <v>101</v>
      </c>
      <c r="AD13" s="48">
        <v>31</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4" display="Return to index" xr:uid="{2C5C9343-6EBC-4BAE-8555-62D9DC8DE310}"/>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260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255</v>
      </c>
      <c r="B6" s="43">
        <v>0.25391965771183633</v>
      </c>
      <c r="C6" s="37">
        <v>0.28560138162055099</v>
      </c>
      <c r="D6" s="37">
        <v>0.27623645298904936</v>
      </c>
      <c r="E6" s="37">
        <v>0.2892115990025268</v>
      </c>
      <c r="F6" s="37">
        <v>0.3265975119511193</v>
      </c>
      <c r="G6" s="37">
        <v>0.26178495873907748</v>
      </c>
      <c r="H6" s="50">
        <v>0.35844065709251893</v>
      </c>
      <c r="I6" s="37">
        <v>0.28669886759995256</v>
      </c>
      <c r="J6" s="37">
        <v>0.33573263976267198</v>
      </c>
      <c r="K6" s="37">
        <v>0.31851822729206697</v>
      </c>
      <c r="L6" s="37">
        <v>0.24952619857214381</v>
      </c>
      <c r="M6" s="50">
        <v>0.34757135703540248</v>
      </c>
      <c r="N6" s="37">
        <v>0.27299384579322172</v>
      </c>
      <c r="O6" s="37">
        <v>0.37752978088155226</v>
      </c>
      <c r="P6" s="50">
        <v>0.30174663409506397</v>
      </c>
      <c r="Q6" s="37">
        <v>0.29199392394786122</v>
      </c>
      <c r="R6" s="50">
        <v>0.30551756334569008</v>
      </c>
      <c r="S6" s="37">
        <v>0.2057021694468365</v>
      </c>
      <c r="T6" s="50">
        <v>0.21260930596502692</v>
      </c>
      <c r="U6" s="37">
        <v>0.20205750055120522</v>
      </c>
      <c r="V6" s="37">
        <v>0.25766525961591724</v>
      </c>
      <c r="W6" s="37">
        <v>0.35082002216462227</v>
      </c>
      <c r="X6" s="50">
        <v>0.24632976107329355</v>
      </c>
      <c r="Y6" s="37">
        <v>0.25308660441356151</v>
      </c>
      <c r="Z6" s="37">
        <v>0.27818183019768877</v>
      </c>
      <c r="AA6" s="37">
        <v>0.26592510013708665</v>
      </c>
      <c r="AB6" s="37">
        <v>0.20458069657672606</v>
      </c>
      <c r="AC6" s="37">
        <v>0.24617047148720148</v>
      </c>
      <c r="AD6" s="43">
        <v>0.17543490115630828</v>
      </c>
    </row>
    <row r="7" spans="1:30" ht="20" customHeight="1" x14ac:dyDescent="0.25">
      <c r="A7" s="89"/>
      <c r="B7" s="44">
        <v>521</v>
      </c>
      <c r="C7" s="38">
        <v>70</v>
      </c>
      <c r="D7" s="38">
        <v>74</v>
      </c>
      <c r="E7" s="38">
        <v>54</v>
      </c>
      <c r="F7" s="38">
        <v>149</v>
      </c>
      <c r="G7" s="38">
        <v>45</v>
      </c>
      <c r="H7" s="51">
        <v>119</v>
      </c>
      <c r="I7" s="38">
        <v>136</v>
      </c>
      <c r="J7" s="38">
        <v>58</v>
      </c>
      <c r="K7" s="38">
        <v>64</v>
      </c>
      <c r="L7" s="38">
        <v>24</v>
      </c>
      <c r="M7" s="51">
        <v>207</v>
      </c>
      <c r="N7" s="38">
        <v>107</v>
      </c>
      <c r="O7" s="38">
        <v>50</v>
      </c>
      <c r="P7" s="51">
        <v>212</v>
      </c>
      <c r="Q7" s="38">
        <v>210</v>
      </c>
      <c r="R7" s="51">
        <v>302</v>
      </c>
      <c r="S7" s="38">
        <v>217</v>
      </c>
      <c r="T7" s="51">
        <v>120</v>
      </c>
      <c r="U7" s="38">
        <v>100</v>
      </c>
      <c r="V7" s="38">
        <v>131</v>
      </c>
      <c r="W7" s="38">
        <v>170</v>
      </c>
      <c r="X7" s="51">
        <v>118</v>
      </c>
      <c r="Y7" s="38">
        <v>84</v>
      </c>
      <c r="Z7" s="38">
        <v>74</v>
      </c>
      <c r="AA7" s="38">
        <v>174</v>
      </c>
      <c r="AB7" s="38">
        <v>20</v>
      </c>
      <c r="AC7" s="38">
        <v>42</v>
      </c>
      <c r="AD7" s="44">
        <v>10</v>
      </c>
    </row>
    <row r="8" spans="1:30" ht="20" customHeight="1" x14ac:dyDescent="0.25">
      <c r="A8" s="90" t="s">
        <v>256</v>
      </c>
      <c r="B8" s="45">
        <v>0.3934884940894654</v>
      </c>
      <c r="C8" s="39">
        <v>0.49882889262369257</v>
      </c>
      <c r="D8" s="39">
        <v>0.41148464231000736</v>
      </c>
      <c r="E8" s="39">
        <v>0.43467028403228136</v>
      </c>
      <c r="F8" s="39">
        <v>0.39390415678199764</v>
      </c>
      <c r="G8" s="39">
        <v>0.40664649766309097</v>
      </c>
      <c r="H8" s="52">
        <v>0.44546374360301511</v>
      </c>
      <c r="I8" s="39">
        <v>0.39575746607064205</v>
      </c>
      <c r="J8" s="39">
        <v>0.44638468291907268</v>
      </c>
      <c r="K8" s="39">
        <v>0.38371968373813536</v>
      </c>
      <c r="L8" s="39">
        <v>0.39156377521114372</v>
      </c>
      <c r="M8" s="52">
        <v>0.42268652493927228</v>
      </c>
      <c r="N8" s="39">
        <v>0.42300390039990249</v>
      </c>
      <c r="O8" s="39">
        <v>0.4101423770596318</v>
      </c>
      <c r="P8" s="52">
        <v>0.42636407632984175</v>
      </c>
      <c r="Q8" s="39">
        <v>0.4045727193335687</v>
      </c>
      <c r="R8" s="52">
        <v>0.4182234323827298</v>
      </c>
      <c r="S8" s="39">
        <v>0.37187533921979743</v>
      </c>
      <c r="T8" s="52">
        <v>0.3481441467929956</v>
      </c>
      <c r="U8" s="39">
        <v>0.37687781415702842</v>
      </c>
      <c r="V8" s="39">
        <v>0.4452305768305988</v>
      </c>
      <c r="W8" s="39">
        <v>0.40888910045860938</v>
      </c>
      <c r="X8" s="52">
        <v>0.38102942317034377</v>
      </c>
      <c r="Y8" s="39">
        <v>0.42522692757282532</v>
      </c>
      <c r="Z8" s="39">
        <v>0.4721345788284062</v>
      </c>
      <c r="AA8" s="39">
        <v>0.37166188416378904</v>
      </c>
      <c r="AB8" s="39">
        <v>0.35069680997137276</v>
      </c>
      <c r="AC8" s="39">
        <v>0.35905653630341838</v>
      </c>
      <c r="AD8" s="45">
        <v>0.37130440032243478</v>
      </c>
    </row>
    <row r="9" spans="1:30" ht="20" customHeight="1" x14ac:dyDescent="0.25">
      <c r="A9" s="90"/>
      <c r="B9" s="46">
        <v>807</v>
      </c>
      <c r="C9" s="40">
        <v>123</v>
      </c>
      <c r="D9" s="40">
        <v>110</v>
      </c>
      <c r="E9" s="40">
        <v>81</v>
      </c>
      <c r="F9" s="40">
        <v>180</v>
      </c>
      <c r="G9" s="40">
        <v>71</v>
      </c>
      <c r="H9" s="53">
        <v>148</v>
      </c>
      <c r="I9" s="40">
        <v>187</v>
      </c>
      <c r="J9" s="40">
        <v>77</v>
      </c>
      <c r="K9" s="40">
        <v>77</v>
      </c>
      <c r="L9" s="40">
        <v>37</v>
      </c>
      <c r="M9" s="53">
        <v>252</v>
      </c>
      <c r="N9" s="40">
        <v>166</v>
      </c>
      <c r="O9" s="40">
        <v>55</v>
      </c>
      <c r="P9" s="53">
        <v>300</v>
      </c>
      <c r="Q9" s="40">
        <v>291</v>
      </c>
      <c r="R9" s="53">
        <v>413</v>
      </c>
      <c r="S9" s="40">
        <v>392</v>
      </c>
      <c r="T9" s="53">
        <v>196</v>
      </c>
      <c r="U9" s="40">
        <v>186</v>
      </c>
      <c r="V9" s="40">
        <v>226</v>
      </c>
      <c r="W9" s="40">
        <v>198</v>
      </c>
      <c r="X9" s="53">
        <v>182</v>
      </c>
      <c r="Y9" s="40">
        <v>140</v>
      </c>
      <c r="Z9" s="40">
        <v>126</v>
      </c>
      <c r="AA9" s="40">
        <v>243</v>
      </c>
      <c r="AB9" s="40">
        <v>34</v>
      </c>
      <c r="AC9" s="40">
        <v>61</v>
      </c>
      <c r="AD9" s="46">
        <v>21</v>
      </c>
    </row>
    <row r="10" spans="1:30" ht="20" customHeight="1" x14ac:dyDescent="0.25">
      <c r="A10" s="89" t="s">
        <v>257</v>
      </c>
      <c r="B10" s="47">
        <v>0.35259184819869738</v>
      </c>
      <c r="C10" s="41">
        <v>0.21556972575575625</v>
      </c>
      <c r="D10" s="41">
        <v>0.31227890470094266</v>
      </c>
      <c r="E10" s="41">
        <v>0.2761181169651924</v>
      </c>
      <c r="F10" s="41">
        <v>0.27949833126688384</v>
      </c>
      <c r="G10" s="41">
        <v>0.33156854359783183</v>
      </c>
      <c r="H10" s="54">
        <v>0.19609559930446627</v>
      </c>
      <c r="I10" s="41">
        <v>0.3175436663294039</v>
      </c>
      <c r="J10" s="41">
        <v>0.21788267731825564</v>
      </c>
      <c r="K10" s="41">
        <v>0.29776208896979733</v>
      </c>
      <c r="L10" s="41">
        <v>0.3589100262167127</v>
      </c>
      <c r="M10" s="54">
        <v>0.22974211802532402</v>
      </c>
      <c r="N10" s="41">
        <v>0.30400225380687607</v>
      </c>
      <c r="O10" s="41">
        <v>0.21232784205881536</v>
      </c>
      <c r="P10" s="54">
        <v>0.27188928957509428</v>
      </c>
      <c r="Q10" s="41">
        <v>0.30343335671857041</v>
      </c>
      <c r="R10" s="54">
        <v>0.27625900427158184</v>
      </c>
      <c r="S10" s="41">
        <v>0.4224224913333664</v>
      </c>
      <c r="T10" s="54">
        <v>0.43924654724197709</v>
      </c>
      <c r="U10" s="41">
        <v>0.42106468529176688</v>
      </c>
      <c r="V10" s="41">
        <v>0.29710416355348312</v>
      </c>
      <c r="W10" s="41">
        <v>0.24029087737676821</v>
      </c>
      <c r="X10" s="54">
        <v>0.37264081575636177</v>
      </c>
      <c r="Y10" s="41">
        <v>0.32168646801361223</v>
      </c>
      <c r="Z10" s="41">
        <v>0.24968359097390508</v>
      </c>
      <c r="AA10" s="41">
        <v>0.3624130156991246</v>
      </c>
      <c r="AB10" s="41">
        <v>0.44472249345190151</v>
      </c>
      <c r="AC10" s="41">
        <v>0.39477299220938006</v>
      </c>
      <c r="AD10" s="47">
        <v>0.45326069852125683</v>
      </c>
    </row>
    <row r="11" spans="1:30" ht="20" customHeight="1" x14ac:dyDescent="0.25">
      <c r="A11" s="89"/>
      <c r="B11" s="44">
        <v>723</v>
      </c>
      <c r="C11" s="38">
        <v>53</v>
      </c>
      <c r="D11" s="38">
        <v>84</v>
      </c>
      <c r="E11" s="38">
        <v>51</v>
      </c>
      <c r="F11" s="38">
        <v>127</v>
      </c>
      <c r="G11" s="38">
        <v>58</v>
      </c>
      <c r="H11" s="51">
        <v>65</v>
      </c>
      <c r="I11" s="38">
        <v>150</v>
      </c>
      <c r="J11" s="38">
        <v>37</v>
      </c>
      <c r="K11" s="38">
        <v>60</v>
      </c>
      <c r="L11" s="38">
        <v>34</v>
      </c>
      <c r="M11" s="51">
        <v>137</v>
      </c>
      <c r="N11" s="38">
        <v>119</v>
      </c>
      <c r="O11" s="38">
        <v>28</v>
      </c>
      <c r="P11" s="51">
        <v>191</v>
      </c>
      <c r="Q11" s="38">
        <v>218</v>
      </c>
      <c r="R11" s="51">
        <v>273</v>
      </c>
      <c r="S11" s="38">
        <v>445</v>
      </c>
      <c r="T11" s="51">
        <v>247</v>
      </c>
      <c r="U11" s="38">
        <v>208</v>
      </c>
      <c r="V11" s="38">
        <v>151</v>
      </c>
      <c r="W11" s="38">
        <v>117</v>
      </c>
      <c r="X11" s="51">
        <v>178</v>
      </c>
      <c r="Y11" s="38">
        <v>106</v>
      </c>
      <c r="Z11" s="38">
        <v>67</v>
      </c>
      <c r="AA11" s="38">
        <v>237</v>
      </c>
      <c r="AB11" s="38">
        <v>43</v>
      </c>
      <c r="AC11" s="38">
        <v>67</v>
      </c>
      <c r="AD11" s="44">
        <v>25</v>
      </c>
    </row>
    <row r="12" spans="1:30" ht="20" customHeight="1" x14ac:dyDescent="0.25">
      <c r="A12" s="90" t="s">
        <v>258</v>
      </c>
      <c r="B12" s="45">
        <v>0.64740815180130085</v>
      </c>
      <c r="C12" s="39">
        <v>0.78443027424424372</v>
      </c>
      <c r="D12" s="39">
        <v>0.68772109529905723</v>
      </c>
      <c r="E12" s="39">
        <v>0.72388188303480849</v>
      </c>
      <c r="F12" s="39">
        <v>0.7205016687331165</v>
      </c>
      <c r="G12" s="39">
        <v>0.6684314564021685</v>
      </c>
      <c r="H12" s="52">
        <v>0.80390440069553404</v>
      </c>
      <c r="I12" s="39">
        <v>0.68245633367059499</v>
      </c>
      <c r="J12" s="39">
        <v>0.78211732268174505</v>
      </c>
      <c r="K12" s="39">
        <v>0.70223791103020228</v>
      </c>
      <c r="L12" s="39">
        <v>0.64108997378328736</v>
      </c>
      <c r="M12" s="52">
        <v>0.77025788197467493</v>
      </c>
      <c r="N12" s="39">
        <v>0.69599774619312438</v>
      </c>
      <c r="O12" s="39">
        <v>0.78767215794118461</v>
      </c>
      <c r="P12" s="52">
        <v>0.72811071042490638</v>
      </c>
      <c r="Q12" s="39">
        <v>0.69656664328142981</v>
      </c>
      <c r="R12" s="52">
        <v>0.72374099572841943</v>
      </c>
      <c r="S12" s="39">
        <v>0.57757750866663449</v>
      </c>
      <c r="T12" s="52">
        <v>0.56075345275802246</v>
      </c>
      <c r="U12" s="39">
        <v>0.57893531470823323</v>
      </c>
      <c r="V12" s="39">
        <v>0.70289583644651643</v>
      </c>
      <c r="W12" s="39">
        <v>0.75970912262323165</v>
      </c>
      <c r="X12" s="52">
        <v>0.62735918424363712</v>
      </c>
      <c r="Y12" s="39">
        <v>0.67831353198638755</v>
      </c>
      <c r="Z12" s="39">
        <v>0.75031640902609509</v>
      </c>
      <c r="AA12" s="39">
        <v>0.63758698430087613</v>
      </c>
      <c r="AB12" s="39">
        <v>0.5552775065480986</v>
      </c>
      <c r="AC12" s="39">
        <v>0.60522700779062</v>
      </c>
      <c r="AD12" s="45">
        <v>0.54673930147874306</v>
      </c>
    </row>
    <row r="13" spans="1:30" ht="20" customHeight="1" x14ac:dyDescent="0.25">
      <c r="A13" s="91"/>
      <c r="B13" s="48">
        <v>1327</v>
      </c>
      <c r="C13" s="42">
        <v>193</v>
      </c>
      <c r="D13" s="42">
        <v>184</v>
      </c>
      <c r="E13" s="42">
        <v>134</v>
      </c>
      <c r="F13" s="42">
        <v>328</v>
      </c>
      <c r="G13" s="42">
        <v>116</v>
      </c>
      <c r="H13" s="57">
        <v>268</v>
      </c>
      <c r="I13" s="42">
        <v>323</v>
      </c>
      <c r="J13" s="42">
        <v>134</v>
      </c>
      <c r="K13" s="42">
        <v>141</v>
      </c>
      <c r="L13" s="42">
        <v>60</v>
      </c>
      <c r="M13" s="57">
        <v>458</v>
      </c>
      <c r="N13" s="42">
        <v>273</v>
      </c>
      <c r="O13" s="42">
        <v>105</v>
      </c>
      <c r="P13" s="57">
        <v>512</v>
      </c>
      <c r="Q13" s="42">
        <v>500</v>
      </c>
      <c r="R13" s="57">
        <v>714</v>
      </c>
      <c r="S13" s="42">
        <v>608</v>
      </c>
      <c r="T13" s="57">
        <v>316</v>
      </c>
      <c r="U13" s="42">
        <v>286</v>
      </c>
      <c r="V13" s="42">
        <v>357</v>
      </c>
      <c r="W13" s="42">
        <v>368</v>
      </c>
      <c r="X13" s="57">
        <v>300</v>
      </c>
      <c r="Y13" s="42">
        <v>224</v>
      </c>
      <c r="Z13" s="42">
        <v>200</v>
      </c>
      <c r="AA13" s="42">
        <v>417</v>
      </c>
      <c r="AB13" s="42">
        <v>54</v>
      </c>
      <c r="AC13" s="42">
        <v>103</v>
      </c>
      <c r="AD13" s="48">
        <v>30</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5" display="Return to index" xr:uid="{5B94DD21-0B83-4167-953C-42937502B747}"/>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261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255</v>
      </c>
      <c r="B6" s="43">
        <v>7.4412626342796204E-2</v>
      </c>
      <c r="C6" s="37">
        <v>6.9136723471231717E-2</v>
      </c>
      <c r="D6" s="37">
        <v>0.12062682782221008</v>
      </c>
      <c r="E6" s="37">
        <v>0.11310484689112227</v>
      </c>
      <c r="F6" s="37">
        <v>8.7280716671300634E-2</v>
      </c>
      <c r="G6" s="37">
        <v>9.5497180786901781E-2</v>
      </c>
      <c r="H6" s="50">
        <v>8.8844362078361813E-2</v>
      </c>
      <c r="I6" s="37">
        <v>0.10131802037433037</v>
      </c>
      <c r="J6" s="37">
        <v>0.11568748304285174</v>
      </c>
      <c r="K6" s="37">
        <v>7.024693660510567E-2</v>
      </c>
      <c r="L6" s="37">
        <v>9.0026208337940658E-2</v>
      </c>
      <c r="M6" s="50">
        <v>7.4840648045833541E-2</v>
      </c>
      <c r="N6" s="37">
        <v>0.10074499154908542</v>
      </c>
      <c r="O6" s="37">
        <v>0.11183288096605329</v>
      </c>
      <c r="P6" s="50">
        <v>0.10577446005423775</v>
      </c>
      <c r="Q6" s="37">
        <v>6.1522580353962332E-2</v>
      </c>
      <c r="R6" s="50">
        <v>8.8748098569696995E-2</v>
      </c>
      <c r="S6" s="37">
        <v>6.0748730734079277E-2</v>
      </c>
      <c r="T6" s="50">
        <v>0.10576246944450571</v>
      </c>
      <c r="U6" s="37">
        <v>7.0418352340641088E-2</v>
      </c>
      <c r="V6" s="37">
        <v>6.2243534341865241E-2</v>
      </c>
      <c r="W6" s="37">
        <v>5.4822484547751363E-2</v>
      </c>
      <c r="X6" s="50">
        <v>5.9947661302161531E-2</v>
      </c>
      <c r="Y6" s="37">
        <v>6.4586123085398697E-2</v>
      </c>
      <c r="Z6" s="37">
        <v>0.14003773937980393</v>
      </c>
      <c r="AA6" s="37">
        <v>6.9254519298495923E-2</v>
      </c>
      <c r="AB6" s="37">
        <v>3.1981526642560446E-2</v>
      </c>
      <c r="AC6" s="37">
        <v>8.2339563126938978E-2</v>
      </c>
      <c r="AD6" s="43">
        <v>5.2301104717393354E-2</v>
      </c>
    </row>
    <row r="7" spans="1:30" ht="20" customHeight="1" x14ac:dyDescent="0.25">
      <c r="A7" s="89"/>
      <c r="B7" s="44">
        <v>153</v>
      </c>
      <c r="C7" s="38">
        <v>17</v>
      </c>
      <c r="D7" s="38">
        <v>32</v>
      </c>
      <c r="E7" s="38">
        <v>21</v>
      </c>
      <c r="F7" s="38">
        <v>40</v>
      </c>
      <c r="G7" s="38">
        <v>17</v>
      </c>
      <c r="H7" s="51">
        <v>30</v>
      </c>
      <c r="I7" s="38">
        <v>48</v>
      </c>
      <c r="J7" s="38">
        <v>20</v>
      </c>
      <c r="K7" s="38">
        <v>14</v>
      </c>
      <c r="L7" s="38">
        <v>8</v>
      </c>
      <c r="M7" s="51">
        <v>45</v>
      </c>
      <c r="N7" s="38">
        <v>40</v>
      </c>
      <c r="O7" s="38">
        <v>15</v>
      </c>
      <c r="P7" s="51">
        <v>74</v>
      </c>
      <c r="Q7" s="38">
        <v>44</v>
      </c>
      <c r="R7" s="51">
        <v>88</v>
      </c>
      <c r="S7" s="38">
        <v>64</v>
      </c>
      <c r="T7" s="51">
        <v>60</v>
      </c>
      <c r="U7" s="38">
        <v>35</v>
      </c>
      <c r="V7" s="38">
        <v>32</v>
      </c>
      <c r="W7" s="38">
        <v>27</v>
      </c>
      <c r="X7" s="51">
        <v>29</v>
      </c>
      <c r="Y7" s="38">
        <v>21</v>
      </c>
      <c r="Z7" s="38">
        <v>37</v>
      </c>
      <c r="AA7" s="38">
        <v>45</v>
      </c>
      <c r="AB7" s="38">
        <v>3</v>
      </c>
      <c r="AC7" s="38">
        <v>14</v>
      </c>
      <c r="AD7" s="44">
        <v>3</v>
      </c>
    </row>
    <row r="8" spans="1:30" ht="20" customHeight="1" x14ac:dyDescent="0.25">
      <c r="A8" s="90" t="s">
        <v>256</v>
      </c>
      <c r="B8" s="45">
        <v>0.26747555977271587</v>
      </c>
      <c r="C8" s="39">
        <v>0.33321420429260667</v>
      </c>
      <c r="D8" s="39">
        <v>0.39268693011514799</v>
      </c>
      <c r="E8" s="39">
        <v>0.24639942808321202</v>
      </c>
      <c r="F8" s="39">
        <v>0.28215483340902903</v>
      </c>
      <c r="G8" s="39">
        <v>0.21659720826448647</v>
      </c>
      <c r="H8" s="52">
        <v>0.30003296526290663</v>
      </c>
      <c r="I8" s="39">
        <v>0.32690403428028936</v>
      </c>
      <c r="J8" s="39">
        <v>0.26184276070702089</v>
      </c>
      <c r="K8" s="39">
        <v>0.32436297986449319</v>
      </c>
      <c r="L8" s="39">
        <v>0.19905319382860029</v>
      </c>
      <c r="M8" s="52">
        <v>0.29086801968763526</v>
      </c>
      <c r="N8" s="39">
        <v>0.29391610101719562</v>
      </c>
      <c r="O8" s="39">
        <v>0.30696679026973339</v>
      </c>
      <c r="P8" s="52">
        <v>0.30436750022037923</v>
      </c>
      <c r="Q8" s="39">
        <v>0.25692200951847061</v>
      </c>
      <c r="R8" s="52">
        <v>0.32988745465190106</v>
      </c>
      <c r="S8" s="39">
        <v>0.20882075529932184</v>
      </c>
      <c r="T8" s="52">
        <v>0.28020338661597782</v>
      </c>
      <c r="U8" s="39">
        <v>0.27345613159027526</v>
      </c>
      <c r="V8" s="39">
        <v>0.23533127988094729</v>
      </c>
      <c r="W8" s="39">
        <v>0.28026080100307715</v>
      </c>
      <c r="X8" s="52">
        <v>0.23049311137301454</v>
      </c>
      <c r="Y8" s="39">
        <v>0.2609383436865565</v>
      </c>
      <c r="Z8" s="39">
        <v>0.38341517466264685</v>
      </c>
      <c r="AA8" s="39">
        <v>0.28143426699778601</v>
      </c>
      <c r="AB8" s="39">
        <v>0.21841314438419523</v>
      </c>
      <c r="AC8" s="39">
        <v>0.22159641281275544</v>
      </c>
      <c r="AD8" s="45">
        <v>0.12890370164457654</v>
      </c>
    </row>
    <row r="9" spans="1:30" ht="20" customHeight="1" x14ac:dyDescent="0.25">
      <c r="A9" s="90"/>
      <c r="B9" s="46">
        <v>548</v>
      </c>
      <c r="C9" s="40">
        <v>82</v>
      </c>
      <c r="D9" s="40">
        <v>105</v>
      </c>
      <c r="E9" s="40">
        <v>46</v>
      </c>
      <c r="F9" s="40">
        <v>129</v>
      </c>
      <c r="G9" s="40">
        <v>38</v>
      </c>
      <c r="H9" s="53">
        <v>100</v>
      </c>
      <c r="I9" s="40">
        <v>155</v>
      </c>
      <c r="J9" s="40">
        <v>45</v>
      </c>
      <c r="K9" s="40">
        <v>65</v>
      </c>
      <c r="L9" s="40">
        <v>19</v>
      </c>
      <c r="M9" s="53">
        <v>173</v>
      </c>
      <c r="N9" s="40">
        <v>115</v>
      </c>
      <c r="O9" s="40">
        <v>41</v>
      </c>
      <c r="P9" s="53">
        <v>214</v>
      </c>
      <c r="Q9" s="40">
        <v>184</v>
      </c>
      <c r="R9" s="53">
        <v>326</v>
      </c>
      <c r="S9" s="40">
        <v>220</v>
      </c>
      <c r="T9" s="53">
        <v>158</v>
      </c>
      <c r="U9" s="40">
        <v>135</v>
      </c>
      <c r="V9" s="40">
        <v>119</v>
      </c>
      <c r="W9" s="40">
        <v>136</v>
      </c>
      <c r="X9" s="53">
        <v>110</v>
      </c>
      <c r="Y9" s="40">
        <v>86</v>
      </c>
      <c r="Z9" s="40">
        <v>102</v>
      </c>
      <c r="AA9" s="40">
        <v>184</v>
      </c>
      <c r="AB9" s="40">
        <v>21</v>
      </c>
      <c r="AC9" s="40">
        <v>38</v>
      </c>
      <c r="AD9" s="46">
        <v>7</v>
      </c>
    </row>
    <row r="10" spans="1:30" ht="20" customHeight="1" x14ac:dyDescent="0.25">
      <c r="A10" s="89" t="s">
        <v>257</v>
      </c>
      <c r="B10" s="47">
        <v>0.65811181388448659</v>
      </c>
      <c r="C10" s="41">
        <v>0.59764907223616137</v>
      </c>
      <c r="D10" s="41">
        <v>0.48668624206264127</v>
      </c>
      <c r="E10" s="41">
        <v>0.64049572502566665</v>
      </c>
      <c r="F10" s="41">
        <v>0.63056444991967098</v>
      </c>
      <c r="G10" s="41">
        <v>0.68790561094861191</v>
      </c>
      <c r="H10" s="54">
        <v>0.61112267265873177</v>
      </c>
      <c r="I10" s="41">
        <v>0.57177794534537862</v>
      </c>
      <c r="J10" s="41">
        <v>0.6224697562501279</v>
      </c>
      <c r="K10" s="41">
        <v>0.60539008353040091</v>
      </c>
      <c r="L10" s="41">
        <v>0.71092059783345918</v>
      </c>
      <c r="M10" s="54">
        <v>0.63429133226652989</v>
      </c>
      <c r="N10" s="41">
        <v>0.60533890743371932</v>
      </c>
      <c r="O10" s="41">
        <v>0.58120032876421279</v>
      </c>
      <c r="P10" s="54">
        <v>0.58985803972538331</v>
      </c>
      <c r="Q10" s="41">
        <v>0.6815554101275676</v>
      </c>
      <c r="R10" s="54">
        <v>0.5813644467784036</v>
      </c>
      <c r="S10" s="41">
        <v>0.73043051396659919</v>
      </c>
      <c r="T10" s="54">
        <v>0.61403414393951627</v>
      </c>
      <c r="U10" s="41">
        <v>0.6561255160690842</v>
      </c>
      <c r="V10" s="41">
        <v>0.70242518577718738</v>
      </c>
      <c r="W10" s="41">
        <v>0.66491671444917078</v>
      </c>
      <c r="X10" s="54">
        <v>0.70955922732482402</v>
      </c>
      <c r="Y10" s="41">
        <v>0.67447553322804477</v>
      </c>
      <c r="Z10" s="41">
        <v>0.47654708595754913</v>
      </c>
      <c r="AA10" s="41">
        <v>0.64931121370371825</v>
      </c>
      <c r="AB10" s="41">
        <v>0.74960532897324439</v>
      </c>
      <c r="AC10" s="41">
        <v>0.69606402406030554</v>
      </c>
      <c r="AD10" s="47">
        <v>0.81879519363803022</v>
      </c>
    </row>
    <row r="11" spans="1:30" ht="20" customHeight="1" x14ac:dyDescent="0.25">
      <c r="A11" s="89"/>
      <c r="B11" s="44">
        <v>1349</v>
      </c>
      <c r="C11" s="38">
        <v>147</v>
      </c>
      <c r="D11" s="38">
        <v>130</v>
      </c>
      <c r="E11" s="38">
        <v>119</v>
      </c>
      <c r="F11" s="38">
        <v>287</v>
      </c>
      <c r="G11" s="38">
        <v>120</v>
      </c>
      <c r="H11" s="51">
        <v>203</v>
      </c>
      <c r="I11" s="38">
        <v>271</v>
      </c>
      <c r="J11" s="38">
        <v>107</v>
      </c>
      <c r="K11" s="38">
        <v>122</v>
      </c>
      <c r="L11" s="38">
        <v>67</v>
      </c>
      <c r="M11" s="51">
        <v>377</v>
      </c>
      <c r="N11" s="38">
        <v>237</v>
      </c>
      <c r="O11" s="38">
        <v>78</v>
      </c>
      <c r="P11" s="51">
        <v>415</v>
      </c>
      <c r="Q11" s="38">
        <v>489</v>
      </c>
      <c r="R11" s="51">
        <v>574</v>
      </c>
      <c r="S11" s="38">
        <v>769</v>
      </c>
      <c r="T11" s="51">
        <v>346</v>
      </c>
      <c r="U11" s="38">
        <v>324</v>
      </c>
      <c r="V11" s="38">
        <v>357</v>
      </c>
      <c r="W11" s="38">
        <v>322</v>
      </c>
      <c r="X11" s="51">
        <v>339</v>
      </c>
      <c r="Y11" s="38">
        <v>223</v>
      </c>
      <c r="Z11" s="38">
        <v>127</v>
      </c>
      <c r="AA11" s="38">
        <v>425</v>
      </c>
      <c r="AB11" s="38">
        <v>72</v>
      </c>
      <c r="AC11" s="38">
        <v>118</v>
      </c>
      <c r="AD11" s="44">
        <v>45</v>
      </c>
    </row>
    <row r="12" spans="1:30" ht="20" customHeight="1" x14ac:dyDescent="0.25">
      <c r="A12" s="90" t="s">
        <v>258</v>
      </c>
      <c r="B12" s="45">
        <v>0.34188818611551197</v>
      </c>
      <c r="C12" s="39">
        <v>0.40235092776383857</v>
      </c>
      <c r="D12" s="39">
        <v>0.51331375793735812</v>
      </c>
      <c r="E12" s="39">
        <v>0.35950427497433429</v>
      </c>
      <c r="F12" s="39">
        <v>0.36943555008032997</v>
      </c>
      <c r="G12" s="39">
        <v>0.31209438905138831</v>
      </c>
      <c r="H12" s="52">
        <v>0.38887732734126845</v>
      </c>
      <c r="I12" s="39">
        <v>0.42822205465461999</v>
      </c>
      <c r="J12" s="39">
        <v>0.37753024374987254</v>
      </c>
      <c r="K12" s="39">
        <v>0.39460991646959881</v>
      </c>
      <c r="L12" s="39">
        <v>0.28907940216654088</v>
      </c>
      <c r="M12" s="52">
        <v>0.36570866773346877</v>
      </c>
      <c r="N12" s="39">
        <v>0.39466109256628101</v>
      </c>
      <c r="O12" s="39">
        <v>0.41879967123578665</v>
      </c>
      <c r="P12" s="52">
        <v>0.41014196027461708</v>
      </c>
      <c r="Q12" s="39">
        <v>0.31844458987243313</v>
      </c>
      <c r="R12" s="52">
        <v>0.41863555322159862</v>
      </c>
      <c r="S12" s="39">
        <v>0.26956948603340103</v>
      </c>
      <c r="T12" s="52">
        <v>0.38596585606048345</v>
      </c>
      <c r="U12" s="39">
        <v>0.34387448393091619</v>
      </c>
      <c r="V12" s="39">
        <v>0.29757481422281251</v>
      </c>
      <c r="W12" s="39">
        <v>0.33508328555082856</v>
      </c>
      <c r="X12" s="52">
        <v>0.29044077267517593</v>
      </c>
      <c r="Y12" s="39">
        <v>0.32552446677195518</v>
      </c>
      <c r="Z12" s="39">
        <v>0.52345291404245065</v>
      </c>
      <c r="AA12" s="39">
        <v>0.35068878629628203</v>
      </c>
      <c r="AB12" s="39">
        <v>0.25039467102675572</v>
      </c>
      <c r="AC12" s="39">
        <v>0.30393597593969446</v>
      </c>
      <c r="AD12" s="45">
        <v>0.18120480636196989</v>
      </c>
    </row>
    <row r="13" spans="1:30" ht="20" customHeight="1" x14ac:dyDescent="0.25">
      <c r="A13" s="91"/>
      <c r="B13" s="48">
        <v>701</v>
      </c>
      <c r="C13" s="42">
        <v>99</v>
      </c>
      <c r="D13" s="42">
        <v>137</v>
      </c>
      <c r="E13" s="42">
        <v>67</v>
      </c>
      <c r="F13" s="42">
        <v>168</v>
      </c>
      <c r="G13" s="42">
        <v>54</v>
      </c>
      <c r="H13" s="57">
        <v>129</v>
      </c>
      <c r="I13" s="42">
        <v>203</v>
      </c>
      <c r="J13" s="42">
        <v>65</v>
      </c>
      <c r="K13" s="42">
        <v>79</v>
      </c>
      <c r="L13" s="42">
        <v>27</v>
      </c>
      <c r="M13" s="57">
        <v>218</v>
      </c>
      <c r="N13" s="42">
        <v>155</v>
      </c>
      <c r="O13" s="42">
        <v>56</v>
      </c>
      <c r="P13" s="57">
        <v>289</v>
      </c>
      <c r="Q13" s="42">
        <v>229</v>
      </c>
      <c r="R13" s="57">
        <v>413</v>
      </c>
      <c r="S13" s="42">
        <v>284</v>
      </c>
      <c r="T13" s="57">
        <v>217</v>
      </c>
      <c r="U13" s="42">
        <v>170</v>
      </c>
      <c r="V13" s="42">
        <v>151</v>
      </c>
      <c r="W13" s="42">
        <v>162</v>
      </c>
      <c r="X13" s="57">
        <v>139</v>
      </c>
      <c r="Y13" s="42">
        <v>107</v>
      </c>
      <c r="Z13" s="42">
        <v>139</v>
      </c>
      <c r="AA13" s="42">
        <v>229</v>
      </c>
      <c r="AB13" s="42">
        <v>24</v>
      </c>
      <c r="AC13" s="42">
        <v>52</v>
      </c>
      <c r="AD13" s="48">
        <v>10</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6" display="Return to index" xr:uid="{3348780A-BDA2-4450-AA8C-58EE335820A3}"/>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262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255</v>
      </c>
      <c r="B6" s="43">
        <v>0.47573604939754566</v>
      </c>
      <c r="C6" s="37">
        <v>0.47987314898463362</v>
      </c>
      <c r="D6" s="37">
        <v>0.4950205948214137</v>
      </c>
      <c r="E6" s="37">
        <v>0.60435747558624142</v>
      </c>
      <c r="F6" s="37">
        <v>0.55009668554415425</v>
      </c>
      <c r="G6" s="37">
        <v>0.51305250702813654</v>
      </c>
      <c r="H6" s="50">
        <v>0.57891579003331173</v>
      </c>
      <c r="I6" s="37">
        <v>0.53086949515743831</v>
      </c>
      <c r="J6" s="37">
        <v>0.60420099881704825</v>
      </c>
      <c r="K6" s="37">
        <v>0.47581509596283278</v>
      </c>
      <c r="L6" s="37">
        <v>0.49426724347801776</v>
      </c>
      <c r="M6" s="50">
        <v>0.55104383289498227</v>
      </c>
      <c r="N6" s="37">
        <v>0.5283893418323844</v>
      </c>
      <c r="O6" s="37">
        <v>0.66681085576458188</v>
      </c>
      <c r="P6" s="50">
        <v>0.5769081514026384</v>
      </c>
      <c r="Q6" s="37">
        <v>0.5165855708563234</v>
      </c>
      <c r="R6" s="50">
        <v>0.51220731481673754</v>
      </c>
      <c r="S6" s="37">
        <v>0.44303521315910244</v>
      </c>
      <c r="T6" s="50">
        <v>0.36622277965250893</v>
      </c>
      <c r="U6" s="37">
        <v>0.42228822719264281</v>
      </c>
      <c r="V6" s="37">
        <v>0.54543700261853889</v>
      </c>
      <c r="W6" s="37">
        <v>0.58438507460558198</v>
      </c>
      <c r="X6" s="50">
        <v>0.47847126269955498</v>
      </c>
      <c r="Y6" s="37">
        <v>0.4330887293316652</v>
      </c>
      <c r="Z6" s="37">
        <v>0.47612958285646451</v>
      </c>
      <c r="AA6" s="37">
        <v>0.4846790463387059</v>
      </c>
      <c r="AB6" s="37">
        <v>0.41667863503162716</v>
      </c>
      <c r="AC6" s="37">
        <v>0.5430834728208277</v>
      </c>
      <c r="AD6" s="43">
        <v>0.49465047203776796</v>
      </c>
    </row>
    <row r="7" spans="1:30" ht="20" customHeight="1" x14ac:dyDescent="0.25">
      <c r="A7" s="89"/>
      <c r="B7" s="44">
        <v>975</v>
      </c>
      <c r="C7" s="38">
        <v>118</v>
      </c>
      <c r="D7" s="38">
        <v>132</v>
      </c>
      <c r="E7" s="38">
        <v>112</v>
      </c>
      <c r="F7" s="38">
        <v>251</v>
      </c>
      <c r="G7" s="38">
        <v>89</v>
      </c>
      <c r="H7" s="51">
        <v>193</v>
      </c>
      <c r="I7" s="38">
        <v>251</v>
      </c>
      <c r="J7" s="38">
        <v>104</v>
      </c>
      <c r="K7" s="38">
        <v>96</v>
      </c>
      <c r="L7" s="38">
        <v>47</v>
      </c>
      <c r="M7" s="51">
        <v>328</v>
      </c>
      <c r="N7" s="38">
        <v>207</v>
      </c>
      <c r="O7" s="38">
        <v>89</v>
      </c>
      <c r="P7" s="51">
        <v>406</v>
      </c>
      <c r="Q7" s="38">
        <v>371</v>
      </c>
      <c r="R7" s="51">
        <v>506</v>
      </c>
      <c r="S7" s="38">
        <v>466</v>
      </c>
      <c r="T7" s="51">
        <v>206</v>
      </c>
      <c r="U7" s="38">
        <v>209</v>
      </c>
      <c r="V7" s="38">
        <v>277</v>
      </c>
      <c r="W7" s="38">
        <v>283</v>
      </c>
      <c r="X7" s="51">
        <v>229</v>
      </c>
      <c r="Y7" s="38">
        <v>143</v>
      </c>
      <c r="Z7" s="38">
        <v>127</v>
      </c>
      <c r="AA7" s="38">
        <v>317</v>
      </c>
      <c r="AB7" s="38">
        <v>40</v>
      </c>
      <c r="AC7" s="38">
        <v>92</v>
      </c>
      <c r="AD7" s="44">
        <v>27</v>
      </c>
    </row>
    <row r="8" spans="1:30" ht="20" customHeight="1" x14ac:dyDescent="0.25">
      <c r="A8" s="90" t="s">
        <v>256</v>
      </c>
      <c r="B8" s="45">
        <v>0.38440777169905033</v>
      </c>
      <c r="C8" s="39">
        <v>0.41990682464256834</v>
      </c>
      <c r="D8" s="39">
        <v>0.40243821862328355</v>
      </c>
      <c r="E8" s="39">
        <v>0.33930269388520562</v>
      </c>
      <c r="F8" s="39">
        <v>0.34062780611333943</v>
      </c>
      <c r="G8" s="39">
        <v>0.38227325939201912</v>
      </c>
      <c r="H8" s="52">
        <v>0.33955023955590546</v>
      </c>
      <c r="I8" s="39">
        <v>0.39105894970278549</v>
      </c>
      <c r="J8" s="39">
        <v>0.36318382797261589</v>
      </c>
      <c r="K8" s="39">
        <v>0.39673473891456829</v>
      </c>
      <c r="L8" s="39">
        <v>0.41148972381061932</v>
      </c>
      <c r="M8" s="52">
        <v>0.3735869680556515</v>
      </c>
      <c r="N8" s="39">
        <v>0.39029460888247697</v>
      </c>
      <c r="O8" s="39">
        <v>0.28064722387951135</v>
      </c>
      <c r="P8" s="52">
        <v>0.34441077208731569</v>
      </c>
      <c r="Q8" s="39">
        <v>0.39775463989682902</v>
      </c>
      <c r="R8" s="52">
        <v>0.37381826994232853</v>
      </c>
      <c r="S8" s="39">
        <v>0.39475066670101172</v>
      </c>
      <c r="T8" s="52">
        <v>0.38024685955506804</v>
      </c>
      <c r="U8" s="39">
        <v>0.40086149565455126</v>
      </c>
      <c r="V8" s="39">
        <v>0.39181378716572385</v>
      </c>
      <c r="W8" s="39">
        <v>0.36471623422861571</v>
      </c>
      <c r="X8" s="52">
        <v>0.33858035351968885</v>
      </c>
      <c r="Y8" s="39">
        <v>0.42488726000285348</v>
      </c>
      <c r="Z8" s="39">
        <v>0.37294618334594581</v>
      </c>
      <c r="AA8" s="39">
        <v>0.39564565781794753</v>
      </c>
      <c r="AB8" s="39">
        <v>0.46292115483043683</v>
      </c>
      <c r="AC8" s="39">
        <v>0.38566323189084534</v>
      </c>
      <c r="AD8" s="45">
        <v>0.32038400204743112</v>
      </c>
    </row>
    <row r="9" spans="1:30" ht="20" customHeight="1" x14ac:dyDescent="0.25">
      <c r="A9" s="90"/>
      <c r="B9" s="46">
        <v>788</v>
      </c>
      <c r="C9" s="40">
        <v>103</v>
      </c>
      <c r="D9" s="40">
        <v>108</v>
      </c>
      <c r="E9" s="40">
        <v>63</v>
      </c>
      <c r="F9" s="40">
        <v>155</v>
      </c>
      <c r="G9" s="40">
        <v>66</v>
      </c>
      <c r="H9" s="53">
        <v>113</v>
      </c>
      <c r="I9" s="40">
        <v>185</v>
      </c>
      <c r="J9" s="40">
        <v>62</v>
      </c>
      <c r="K9" s="40">
        <v>80</v>
      </c>
      <c r="L9" s="40">
        <v>39</v>
      </c>
      <c r="M9" s="53">
        <v>222</v>
      </c>
      <c r="N9" s="40">
        <v>153</v>
      </c>
      <c r="O9" s="40">
        <v>37</v>
      </c>
      <c r="P9" s="53">
        <v>242</v>
      </c>
      <c r="Q9" s="40">
        <v>286</v>
      </c>
      <c r="R9" s="53">
        <v>369</v>
      </c>
      <c r="S9" s="40">
        <v>416</v>
      </c>
      <c r="T9" s="53">
        <v>214</v>
      </c>
      <c r="U9" s="40">
        <v>198</v>
      </c>
      <c r="V9" s="40">
        <v>199</v>
      </c>
      <c r="W9" s="40">
        <v>177</v>
      </c>
      <c r="X9" s="53">
        <v>162</v>
      </c>
      <c r="Y9" s="40">
        <v>140</v>
      </c>
      <c r="Z9" s="40">
        <v>99</v>
      </c>
      <c r="AA9" s="40">
        <v>259</v>
      </c>
      <c r="AB9" s="40">
        <v>45</v>
      </c>
      <c r="AC9" s="40">
        <v>66</v>
      </c>
      <c r="AD9" s="46">
        <v>18</v>
      </c>
    </row>
    <row r="10" spans="1:30" ht="20" customHeight="1" x14ac:dyDescent="0.25">
      <c r="A10" s="89" t="s">
        <v>257</v>
      </c>
      <c r="B10" s="47">
        <v>0.13985617890340279</v>
      </c>
      <c r="C10" s="41">
        <v>0.10022002637279823</v>
      </c>
      <c r="D10" s="41">
        <v>0.10254118655530187</v>
      </c>
      <c r="E10" s="41">
        <v>5.6339830528553632E-2</v>
      </c>
      <c r="F10" s="41">
        <v>0.10927550834250699</v>
      </c>
      <c r="G10" s="41">
        <v>0.10467423357984496</v>
      </c>
      <c r="H10" s="54">
        <v>8.1533970410782808E-2</v>
      </c>
      <c r="I10" s="41">
        <v>7.8071555139774845E-2</v>
      </c>
      <c r="J10" s="41">
        <v>3.2615173210336412E-2</v>
      </c>
      <c r="K10" s="41">
        <v>0.12745016512259855</v>
      </c>
      <c r="L10" s="41">
        <v>9.4243032711363015E-2</v>
      </c>
      <c r="M10" s="54">
        <v>7.5369199049364885E-2</v>
      </c>
      <c r="N10" s="41">
        <v>8.1316049285138733E-2</v>
      </c>
      <c r="O10" s="41">
        <v>5.2541920355906484E-2</v>
      </c>
      <c r="P10" s="54">
        <v>7.8681076510046188E-2</v>
      </c>
      <c r="Q10" s="41">
        <v>8.5659789246848486E-2</v>
      </c>
      <c r="R10" s="54">
        <v>0.11397441524093622</v>
      </c>
      <c r="S10" s="41">
        <v>0.16221412013988615</v>
      </c>
      <c r="T10" s="54">
        <v>0.2535303607924223</v>
      </c>
      <c r="U10" s="41">
        <v>0.17685027715280641</v>
      </c>
      <c r="V10" s="41">
        <v>6.2749210215736331E-2</v>
      </c>
      <c r="W10" s="41">
        <v>5.0898691165802444E-2</v>
      </c>
      <c r="X10" s="54">
        <v>0.18294838378075506</v>
      </c>
      <c r="Y10" s="41">
        <v>0.14202401066548087</v>
      </c>
      <c r="Z10" s="41">
        <v>0.15092423379758965</v>
      </c>
      <c r="AA10" s="41">
        <v>0.11967529584334689</v>
      </c>
      <c r="AB10" s="41">
        <v>0.12040021013793636</v>
      </c>
      <c r="AC10" s="41">
        <v>7.1253295288326968E-2</v>
      </c>
      <c r="AD10" s="47">
        <v>0.18496552591480075</v>
      </c>
    </row>
    <row r="11" spans="1:30" ht="20" customHeight="1" x14ac:dyDescent="0.25">
      <c r="A11" s="89"/>
      <c r="B11" s="44">
        <v>287</v>
      </c>
      <c r="C11" s="38">
        <v>25</v>
      </c>
      <c r="D11" s="38">
        <v>27</v>
      </c>
      <c r="E11" s="38">
        <v>10</v>
      </c>
      <c r="F11" s="38">
        <v>50</v>
      </c>
      <c r="G11" s="38">
        <v>18</v>
      </c>
      <c r="H11" s="51">
        <v>27</v>
      </c>
      <c r="I11" s="38">
        <v>37</v>
      </c>
      <c r="J11" s="38">
        <v>6</v>
      </c>
      <c r="K11" s="38">
        <v>26</v>
      </c>
      <c r="L11" s="38">
        <v>9</v>
      </c>
      <c r="M11" s="51">
        <v>45</v>
      </c>
      <c r="N11" s="38">
        <v>32</v>
      </c>
      <c r="O11" s="38">
        <v>7</v>
      </c>
      <c r="P11" s="51">
        <v>55</v>
      </c>
      <c r="Q11" s="38">
        <v>62</v>
      </c>
      <c r="R11" s="51">
        <v>113</v>
      </c>
      <c r="S11" s="38">
        <v>171</v>
      </c>
      <c r="T11" s="51">
        <v>143</v>
      </c>
      <c r="U11" s="38">
        <v>87</v>
      </c>
      <c r="V11" s="38">
        <v>32</v>
      </c>
      <c r="W11" s="38">
        <v>25</v>
      </c>
      <c r="X11" s="51">
        <v>87</v>
      </c>
      <c r="Y11" s="38">
        <v>47</v>
      </c>
      <c r="Z11" s="38">
        <v>40</v>
      </c>
      <c r="AA11" s="38">
        <v>78</v>
      </c>
      <c r="AB11" s="38">
        <v>12</v>
      </c>
      <c r="AC11" s="38">
        <v>12</v>
      </c>
      <c r="AD11" s="44">
        <v>10</v>
      </c>
    </row>
    <row r="12" spans="1:30" ht="20" customHeight="1" x14ac:dyDescent="0.25">
      <c r="A12" s="90" t="s">
        <v>258</v>
      </c>
      <c r="B12" s="45">
        <v>0.86014382109659637</v>
      </c>
      <c r="C12" s="39">
        <v>0.89977997362720163</v>
      </c>
      <c r="D12" s="39">
        <v>0.89745881344469847</v>
      </c>
      <c r="E12" s="39">
        <v>0.94366016947144649</v>
      </c>
      <c r="F12" s="39">
        <v>0.89072449165749346</v>
      </c>
      <c r="G12" s="39">
        <v>0.89532576642015527</v>
      </c>
      <c r="H12" s="52">
        <v>0.91846602958921719</v>
      </c>
      <c r="I12" s="39">
        <v>0.92192844486022496</v>
      </c>
      <c r="J12" s="39">
        <v>0.96738482678966364</v>
      </c>
      <c r="K12" s="39">
        <v>0.87254983487740201</v>
      </c>
      <c r="L12" s="39">
        <v>0.90575696728863708</v>
      </c>
      <c r="M12" s="52">
        <v>0.92463080095063477</v>
      </c>
      <c r="N12" s="39">
        <v>0.91868395071486164</v>
      </c>
      <c r="O12" s="39">
        <v>0.94745807964409334</v>
      </c>
      <c r="P12" s="52">
        <v>0.92131892348995403</v>
      </c>
      <c r="Q12" s="39">
        <v>0.91434021075315219</v>
      </c>
      <c r="R12" s="52">
        <v>0.88602558475906434</v>
      </c>
      <c r="S12" s="39">
        <v>0.83778587986011432</v>
      </c>
      <c r="T12" s="52">
        <v>0.74646963920757803</v>
      </c>
      <c r="U12" s="39">
        <v>0.82314972284719412</v>
      </c>
      <c r="V12" s="39">
        <v>0.93725078978426335</v>
      </c>
      <c r="W12" s="39">
        <v>0.94910130883419763</v>
      </c>
      <c r="X12" s="52">
        <v>0.8170516162192446</v>
      </c>
      <c r="Y12" s="39">
        <v>0.85797598933451924</v>
      </c>
      <c r="Z12" s="39">
        <v>0.84907576620241054</v>
      </c>
      <c r="AA12" s="39">
        <v>0.88032470415665331</v>
      </c>
      <c r="AB12" s="39">
        <v>0.87959978986206377</v>
      </c>
      <c r="AC12" s="39">
        <v>0.9287467047116732</v>
      </c>
      <c r="AD12" s="45">
        <v>0.81503447408519936</v>
      </c>
    </row>
    <row r="13" spans="1:30" ht="20" customHeight="1" x14ac:dyDescent="0.25">
      <c r="A13" s="91"/>
      <c r="B13" s="48">
        <v>1763</v>
      </c>
      <c r="C13" s="42">
        <v>221</v>
      </c>
      <c r="D13" s="42">
        <v>240</v>
      </c>
      <c r="E13" s="42">
        <v>175</v>
      </c>
      <c r="F13" s="42">
        <v>406</v>
      </c>
      <c r="G13" s="42">
        <v>156</v>
      </c>
      <c r="H13" s="57">
        <v>306</v>
      </c>
      <c r="I13" s="42">
        <v>437</v>
      </c>
      <c r="J13" s="42">
        <v>166</v>
      </c>
      <c r="K13" s="42">
        <v>175</v>
      </c>
      <c r="L13" s="42">
        <v>85</v>
      </c>
      <c r="M13" s="57">
        <v>550</v>
      </c>
      <c r="N13" s="42">
        <v>360</v>
      </c>
      <c r="O13" s="42">
        <v>126</v>
      </c>
      <c r="P13" s="57">
        <v>648</v>
      </c>
      <c r="Q13" s="42">
        <v>657</v>
      </c>
      <c r="R13" s="57">
        <v>875</v>
      </c>
      <c r="S13" s="42">
        <v>882</v>
      </c>
      <c r="T13" s="57">
        <v>420</v>
      </c>
      <c r="U13" s="42">
        <v>407</v>
      </c>
      <c r="V13" s="42">
        <v>476</v>
      </c>
      <c r="W13" s="42">
        <v>460</v>
      </c>
      <c r="X13" s="57">
        <v>390</v>
      </c>
      <c r="Y13" s="42">
        <v>283</v>
      </c>
      <c r="Z13" s="42">
        <v>226</v>
      </c>
      <c r="AA13" s="42">
        <v>576</v>
      </c>
      <c r="AB13" s="42">
        <v>85</v>
      </c>
      <c r="AC13" s="42">
        <v>158</v>
      </c>
      <c r="AD13" s="48">
        <v>45</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7" display="Return to index" xr:uid="{717530D7-C698-47FF-9141-16575113E415}"/>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263</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255</v>
      </c>
      <c r="B6" s="43">
        <v>0.26171659371432687</v>
      </c>
      <c r="C6" s="37">
        <v>0.3285006938388218</v>
      </c>
      <c r="D6" s="37">
        <v>0.34356518547693149</v>
      </c>
      <c r="E6" s="37">
        <v>0.28897040836492266</v>
      </c>
      <c r="F6" s="37">
        <v>0.32164849264839096</v>
      </c>
      <c r="G6" s="37">
        <v>0.21032127896850628</v>
      </c>
      <c r="H6" s="50">
        <v>0.39473548422870797</v>
      </c>
      <c r="I6" s="37">
        <v>0.29626740449030992</v>
      </c>
      <c r="J6" s="37">
        <v>0.30235458820351879</v>
      </c>
      <c r="K6" s="37">
        <v>0.32311115811023972</v>
      </c>
      <c r="L6" s="37">
        <v>0.19488969542250711</v>
      </c>
      <c r="M6" s="50">
        <v>0.34678116133426634</v>
      </c>
      <c r="N6" s="37">
        <v>0.2968822411085606</v>
      </c>
      <c r="O6" s="37">
        <v>0.3517311380615753</v>
      </c>
      <c r="P6" s="50">
        <v>0.31215674856809567</v>
      </c>
      <c r="Q6" s="37">
        <v>0.29489944734612389</v>
      </c>
      <c r="R6" s="50">
        <v>0.31235997701211532</v>
      </c>
      <c r="S6" s="37">
        <v>0.21412088084094422</v>
      </c>
      <c r="T6" s="50">
        <v>0.24220872345332148</v>
      </c>
      <c r="U6" s="37">
        <v>0.23106655654614985</v>
      </c>
      <c r="V6" s="37">
        <v>0.27934891280209168</v>
      </c>
      <c r="W6" s="37">
        <v>0.29714117063940387</v>
      </c>
      <c r="X6" s="50">
        <v>0.23510615901314311</v>
      </c>
      <c r="Y6" s="37">
        <v>0.25843493942864287</v>
      </c>
      <c r="Z6" s="37">
        <v>0.31376147329282017</v>
      </c>
      <c r="AA6" s="37">
        <v>0.26643653257064992</v>
      </c>
      <c r="AB6" s="37">
        <v>0.20597841152107693</v>
      </c>
      <c r="AC6" s="37">
        <v>0.28520176412426484</v>
      </c>
      <c r="AD6" s="43">
        <v>0.22940371278104493</v>
      </c>
    </row>
    <row r="7" spans="1:30" ht="20" customHeight="1" x14ac:dyDescent="0.25">
      <c r="A7" s="89"/>
      <c r="B7" s="44">
        <v>537</v>
      </c>
      <c r="C7" s="38">
        <v>81</v>
      </c>
      <c r="D7" s="38">
        <v>92</v>
      </c>
      <c r="E7" s="38">
        <v>54</v>
      </c>
      <c r="F7" s="38">
        <v>147</v>
      </c>
      <c r="G7" s="38">
        <v>37</v>
      </c>
      <c r="H7" s="51">
        <v>131</v>
      </c>
      <c r="I7" s="38">
        <v>140</v>
      </c>
      <c r="J7" s="38">
        <v>52</v>
      </c>
      <c r="K7" s="38">
        <v>65</v>
      </c>
      <c r="L7" s="38">
        <v>18</v>
      </c>
      <c r="M7" s="51">
        <v>206</v>
      </c>
      <c r="N7" s="38">
        <v>116</v>
      </c>
      <c r="O7" s="38">
        <v>47</v>
      </c>
      <c r="P7" s="51">
        <v>220</v>
      </c>
      <c r="Q7" s="38">
        <v>212</v>
      </c>
      <c r="R7" s="51">
        <v>308</v>
      </c>
      <c r="S7" s="38">
        <v>225</v>
      </c>
      <c r="T7" s="51">
        <v>136</v>
      </c>
      <c r="U7" s="38">
        <v>114</v>
      </c>
      <c r="V7" s="38">
        <v>142</v>
      </c>
      <c r="W7" s="38">
        <v>144</v>
      </c>
      <c r="X7" s="51">
        <v>112</v>
      </c>
      <c r="Y7" s="38">
        <v>85</v>
      </c>
      <c r="Z7" s="38">
        <v>84</v>
      </c>
      <c r="AA7" s="38">
        <v>174</v>
      </c>
      <c r="AB7" s="38">
        <v>20</v>
      </c>
      <c r="AC7" s="38">
        <v>49</v>
      </c>
      <c r="AD7" s="44">
        <v>13</v>
      </c>
    </row>
    <row r="8" spans="1:30" ht="20" customHeight="1" x14ac:dyDescent="0.25">
      <c r="A8" s="90" t="s">
        <v>256</v>
      </c>
      <c r="B8" s="45">
        <v>0.46965316295000831</v>
      </c>
      <c r="C8" s="39">
        <v>0.47796651649671057</v>
      </c>
      <c r="D8" s="39">
        <v>0.48760290533624839</v>
      </c>
      <c r="E8" s="39">
        <v>0.56265585642655569</v>
      </c>
      <c r="F8" s="39">
        <v>0.46738995360942581</v>
      </c>
      <c r="G8" s="39">
        <v>0.45958907742089644</v>
      </c>
      <c r="H8" s="52">
        <v>0.45638534622122717</v>
      </c>
      <c r="I8" s="39">
        <v>0.53364178433841392</v>
      </c>
      <c r="J8" s="39">
        <v>0.53580837360317746</v>
      </c>
      <c r="K8" s="39">
        <v>0.43737225885675768</v>
      </c>
      <c r="L8" s="39">
        <v>0.57812914728511933</v>
      </c>
      <c r="M8" s="52">
        <v>0.48126936469237874</v>
      </c>
      <c r="N8" s="39">
        <v>0.53597911279021038</v>
      </c>
      <c r="O8" s="39">
        <v>0.52115444324467908</v>
      </c>
      <c r="P8" s="52">
        <v>0.51091252989522229</v>
      </c>
      <c r="Q8" s="39">
        <v>0.50579716784132467</v>
      </c>
      <c r="R8" s="52">
        <v>0.45259871385802891</v>
      </c>
      <c r="S8" s="39">
        <v>0.48621757223943601</v>
      </c>
      <c r="T8" s="52">
        <v>0.35548047757808993</v>
      </c>
      <c r="U8" s="39">
        <v>0.48116743006888024</v>
      </c>
      <c r="V8" s="39">
        <v>0.52041780987814068</v>
      </c>
      <c r="W8" s="39">
        <v>0.53733864051497804</v>
      </c>
      <c r="X8" s="52">
        <v>0.46344027713015146</v>
      </c>
      <c r="Y8" s="39">
        <v>0.43849820748388524</v>
      </c>
      <c r="Z8" s="39">
        <v>0.46158444050383918</v>
      </c>
      <c r="AA8" s="39">
        <v>0.4936002610771395</v>
      </c>
      <c r="AB8" s="39">
        <v>0.52740438547589408</v>
      </c>
      <c r="AC8" s="39">
        <v>0.46989713592091475</v>
      </c>
      <c r="AD8" s="45">
        <v>0.36368129667346166</v>
      </c>
    </row>
    <row r="9" spans="1:30" ht="20" customHeight="1" x14ac:dyDescent="0.25">
      <c r="A9" s="90"/>
      <c r="B9" s="46">
        <v>963</v>
      </c>
      <c r="C9" s="40">
        <v>118</v>
      </c>
      <c r="D9" s="40">
        <v>130</v>
      </c>
      <c r="E9" s="40">
        <v>104</v>
      </c>
      <c r="F9" s="40">
        <v>213</v>
      </c>
      <c r="G9" s="40">
        <v>80</v>
      </c>
      <c r="H9" s="53">
        <v>152</v>
      </c>
      <c r="I9" s="40">
        <v>253</v>
      </c>
      <c r="J9" s="40">
        <v>92</v>
      </c>
      <c r="K9" s="40">
        <v>88</v>
      </c>
      <c r="L9" s="40">
        <v>55</v>
      </c>
      <c r="M9" s="53">
        <v>286</v>
      </c>
      <c r="N9" s="40">
        <v>210</v>
      </c>
      <c r="O9" s="40">
        <v>70</v>
      </c>
      <c r="P9" s="53">
        <v>360</v>
      </c>
      <c r="Q9" s="40">
        <v>363</v>
      </c>
      <c r="R9" s="53">
        <v>447</v>
      </c>
      <c r="S9" s="40">
        <v>512</v>
      </c>
      <c r="T9" s="53">
        <v>200</v>
      </c>
      <c r="U9" s="40">
        <v>238</v>
      </c>
      <c r="V9" s="40">
        <v>264</v>
      </c>
      <c r="W9" s="40">
        <v>261</v>
      </c>
      <c r="X9" s="53">
        <v>221</v>
      </c>
      <c r="Y9" s="40">
        <v>145</v>
      </c>
      <c r="Z9" s="40">
        <v>123</v>
      </c>
      <c r="AA9" s="40">
        <v>323</v>
      </c>
      <c r="AB9" s="40">
        <v>51</v>
      </c>
      <c r="AC9" s="40">
        <v>80</v>
      </c>
      <c r="AD9" s="46">
        <v>20</v>
      </c>
    </row>
    <row r="10" spans="1:30" ht="20" customHeight="1" x14ac:dyDescent="0.25">
      <c r="A10" s="89" t="s">
        <v>257</v>
      </c>
      <c r="B10" s="47">
        <v>0.26863024333566415</v>
      </c>
      <c r="C10" s="41">
        <v>0.19353278966446774</v>
      </c>
      <c r="D10" s="41">
        <v>0.16883190918681953</v>
      </c>
      <c r="E10" s="41">
        <v>0.14837373520852237</v>
      </c>
      <c r="F10" s="41">
        <v>0.21096155374218387</v>
      </c>
      <c r="G10" s="41">
        <v>0.33008964361059762</v>
      </c>
      <c r="H10" s="54">
        <v>0.14887916955006517</v>
      </c>
      <c r="I10" s="41">
        <v>0.17009081117127436</v>
      </c>
      <c r="J10" s="41">
        <v>0.16183703819330433</v>
      </c>
      <c r="K10" s="41">
        <v>0.23951658303300213</v>
      </c>
      <c r="L10" s="41">
        <v>0.22698115729237359</v>
      </c>
      <c r="M10" s="54">
        <v>0.17194947397335358</v>
      </c>
      <c r="N10" s="41">
        <v>0.16713864610122908</v>
      </c>
      <c r="O10" s="41">
        <v>0.1271144186937449</v>
      </c>
      <c r="P10" s="54">
        <v>0.17693072153668191</v>
      </c>
      <c r="Q10" s="41">
        <v>0.19930338481255189</v>
      </c>
      <c r="R10" s="54">
        <v>0.23504130912985743</v>
      </c>
      <c r="S10" s="41">
        <v>0.29966154691962033</v>
      </c>
      <c r="T10" s="54">
        <v>0.4023107989685879</v>
      </c>
      <c r="U10" s="41">
        <v>0.2877660133849706</v>
      </c>
      <c r="V10" s="41">
        <v>0.20023327731976653</v>
      </c>
      <c r="W10" s="41">
        <v>0.16552018884561787</v>
      </c>
      <c r="X10" s="54">
        <v>0.30145356385670441</v>
      </c>
      <c r="Y10" s="41">
        <v>0.30306685308747128</v>
      </c>
      <c r="Z10" s="41">
        <v>0.22465408620334076</v>
      </c>
      <c r="AA10" s="41">
        <v>0.23996320635221091</v>
      </c>
      <c r="AB10" s="41">
        <v>0.26661720300302905</v>
      </c>
      <c r="AC10" s="41">
        <v>0.24490109995482051</v>
      </c>
      <c r="AD10" s="47">
        <v>0.40691499054549346</v>
      </c>
    </row>
    <row r="11" spans="1:30" ht="20" customHeight="1" x14ac:dyDescent="0.25">
      <c r="A11" s="89"/>
      <c r="B11" s="44">
        <v>551</v>
      </c>
      <c r="C11" s="38">
        <v>48</v>
      </c>
      <c r="D11" s="38">
        <v>45</v>
      </c>
      <c r="E11" s="38">
        <v>28</v>
      </c>
      <c r="F11" s="38">
        <v>96</v>
      </c>
      <c r="G11" s="38">
        <v>57</v>
      </c>
      <c r="H11" s="51">
        <v>50</v>
      </c>
      <c r="I11" s="38">
        <v>81</v>
      </c>
      <c r="J11" s="38">
        <v>28</v>
      </c>
      <c r="K11" s="38">
        <v>48</v>
      </c>
      <c r="L11" s="38">
        <v>21</v>
      </c>
      <c r="M11" s="51">
        <v>102</v>
      </c>
      <c r="N11" s="38">
        <v>66</v>
      </c>
      <c r="O11" s="38">
        <v>17</v>
      </c>
      <c r="P11" s="51">
        <v>125</v>
      </c>
      <c r="Q11" s="38">
        <v>143</v>
      </c>
      <c r="R11" s="51">
        <v>232</v>
      </c>
      <c r="S11" s="38">
        <v>315</v>
      </c>
      <c r="T11" s="51">
        <v>227</v>
      </c>
      <c r="U11" s="38">
        <v>142</v>
      </c>
      <c r="V11" s="38">
        <v>102</v>
      </c>
      <c r="W11" s="38">
        <v>80</v>
      </c>
      <c r="X11" s="51">
        <v>144</v>
      </c>
      <c r="Y11" s="38">
        <v>100</v>
      </c>
      <c r="Z11" s="38">
        <v>60</v>
      </c>
      <c r="AA11" s="38">
        <v>157</v>
      </c>
      <c r="AB11" s="38">
        <v>26</v>
      </c>
      <c r="AC11" s="38">
        <v>42</v>
      </c>
      <c r="AD11" s="44">
        <v>23</v>
      </c>
    </row>
    <row r="12" spans="1:30" ht="20" customHeight="1" x14ac:dyDescent="0.25">
      <c r="A12" s="90" t="s">
        <v>258</v>
      </c>
      <c r="B12" s="45">
        <v>0.73136975666433512</v>
      </c>
      <c r="C12" s="39">
        <v>0.80646721033553181</v>
      </c>
      <c r="D12" s="39">
        <v>0.83116809081318055</v>
      </c>
      <c r="E12" s="39">
        <v>0.85162626479147774</v>
      </c>
      <c r="F12" s="39">
        <v>0.78903844625781627</v>
      </c>
      <c r="G12" s="39">
        <v>0.66991035638940277</v>
      </c>
      <c r="H12" s="52">
        <v>0.85112083044993492</v>
      </c>
      <c r="I12" s="39">
        <v>0.82990918882872478</v>
      </c>
      <c r="J12" s="39">
        <v>0.83816296180669625</v>
      </c>
      <c r="K12" s="39">
        <v>0.76048341696699795</v>
      </c>
      <c r="L12" s="39">
        <v>0.77301884270762666</v>
      </c>
      <c r="M12" s="52">
        <v>0.82805052602664508</v>
      </c>
      <c r="N12" s="39">
        <v>0.83286135389877092</v>
      </c>
      <c r="O12" s="39">
        <v>0.87288558130625493</v>
      </c>
      <c r="P12" s="52">
        <v>0.82306927846331834</v>
      </c>
      <c r="Q12" s="39">
        <v>0.80069661518744961</v>
      </c>
      <c r="R12" s="52">
        <v>0.76495869087014301</v>
      </c>
      <c r="S12" s="39">
        <v>0.70033845308038067</v>
      </c>
      <c r="T12" s="52">
        <v>0.59768920103141165</v>
      </c>
      <c r="U12" s="39">
        <v>0.71223398661502946</v>
      </c>
      <c r="V12" s="39">
        <v>0.79976672268023297</v>
      </c>
      <c r="W12" s="39">
        <v>0.8344798111543823</v>
      </c>
      <c r="X12" s="52">
        <v>0.69854643614329459</v>
      </c>
      <c r="Y12" s="39">
        <v>0.6969331469125285</v>
      </c>
      <c r="Z12" s="39">
        <v>0.77534591379665929</v>
      </c>
      <c r="AA12" s="39">
        <v>0.76003679364778975</v>
      </c>
      <c r="AB12" s="39">
        <v>0.73338279699697106</v>
      </c>
      <c r="AC12" s="39">
        <v>0.75509890004517954</v>
      </c>
      <c r="AD12" s="45">
        <v>0.59308500945450648</v>
      </c>
    </row>
    <row r="13" spans="1:30" ht="20" customHeight="1" x14ac:dyDescent="0.25">
      <c r="A13" s="91"/>
      <c r="B13" s="48">
        <v>1499</v>
      </c>
      <c r="C13" s="42">
        <v>198</v>
      </c>
      <c r="D13" s="42">
        <v>222</v>
      </c>
      <c r="E13" s="42">
        <v>158</v>
      </c>
      <c r="F13" s="42">
        <v>360</v>
      </c>
      <c r="G13" s="42">
        <v>116</v>
      </c>
      <c r="H13" s="57">
        <v>283</v>
      </c>
      <c r="I13" s="42">
        <v>393</v>
      </c>
      <c r="J13" s="42">
        <v>144</v>
      </c>
      <c r="K13" s="42">
        <v>153</v>
      </c>
      <c r="L13" s="42">
        <v>73</v>
      </c>
      <c r="M13" s="57">
        <v>493</v>
      </c>
      <c r="N13" s="42">
        <v>327</v>
      </c>
      <c r="O13" s="42">
        <v>116</v>
      </c>
      <c r="P13" s="57">
        <v>579</v>
      </c>
      <c r="Q13" s="42">
        <v>575</v>
      </c>
      <c r="R13" s="57">
        <v>755</v>
      </c>
      <c r="S13" s="42">
        <v>737</v>
      </c>
      <c r="T13" s="57">
        <v>337</v>
      </c>
      <c r="U13" s="42">
        <v>352</v>
      </c>
      <c r="V13" s="42">
        <v>406</v>
      </c>
      <c r="W13" s="42">
        <v>405</v>
      </c>
      <c r="X13" s="57">
        <v>334</v>
      </c>
      <c r="Y13" s="42">
        <v>230</v>
      </c>
      <c r="Z13" s="42">
        <v>207</v>
      </c>
      <c r="AA13" s="42">
        <v>497</v>
      </c>
      <c r="AB13" s="42">
        <v>71</v>
      </c>
      <c r="AC13" s="42">
        <v>128</v>
      </c>
      <c r="AD13" s="48">
        <v>33</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8" display="Return to index" xr:uid="{B4EAADCF-6B71-4246-AAAA-09822C9647C8}"/>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59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284</v>
      </c>
      <c r="B4" s="35">
        <v>1997</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285</v>
      </c>
      <c r="B5" s="31">
        <v>1997</v>
      </c>
      <c r="C5" s="55">
        <v>247</v>
      </c>
      <c r="D5" s="31">
        <v>269</v>
      </c>
      <c r="E5" s="31">
        <v>187</v>
      </c>
      <c r="F5" s="31">
        <v>456</v>
      </c>
      <c r="G5" s="31">
        <v>175</v>
      </c>
      <c r="H5" s="55">
        <v>337</v>
      </c>
      <c r="I5" s="31">
        <v>480</v>
      </c>
      <c r="J5" s="31">
        <v>174</v>
      </c>
      <c r="K5" s="31">
        <v>203</v>
      </c>
      <c r="L5" s="31">
        <v>96</v>
      </c>
      <c r="M5" s="55">
        <v>598</v>
      </c>
      <c r="N5" s="31">
        <v>395</v>
      </c>
      <c r="O5" s="31">
        <v>134</v>
      </c>
      <c r="P5" s="55">
        <v>686</v>
      </c>
      <c r="Q5" s="31">
        <v>700</v>
      </c>
      <c r="R5" s="55">
        <v>961</v>
      </c>
      <c r="S5" s="31">
        <v>1026</v>
      </c>
      <c r="T5" s="55">
        <v>548</v>
      </c>
      <c r="U5" s="31">
        <v>482</v>
      </c>
      <c r="V5" s="31">
        <v>495</v>
      </c>
      <c r="W5" s="31">
        <v>472</v>
      </c>
      <c r="X5" s="55">
        <v>478</v>
      </c>
      <c r="Y5" s="31">
        <v>330</v>
      </c>
      <c r="Z5" s="31">
        <v>267</v>
      </c>
      <c r="AA5" s="31">
        <v>655</v>
      </c>
      <c r="AB5" s="31">
        <v>96</v>
      </c>
      <c r="AC5" s="31">
        <v>170</v>
      </c>
      <c r="AD5" s="56">
        <v>0</v>
      </c>
    </row>
    <row r="6" spans="1:30" ht="20" customHeight="1" x14ac:dyDescent="0.25">
      <c r="A6" s="88" t="s">
        <v>51</v>
      </c>
      <c r="B6" s="43">
        <v>4.0505111424210843E-2</v>
      </c>
      <c r="C6" s="37">
        <v>0.14482796642462095</v>
      </c>
      <c r="D6" s="37">
        <v>6.6391592262521393E-2</v>
      </c>
      <c r="E6" s="37">
        <v>2.6139381158847327E-2</v>
      </c>
      <c r="F6" s="37">
        <v>2.8903205172208676E-2</v>
      </c>
      <c r="G6" s="37">
        <v>1.1269332635540046E-2</v>
      </c>
      <c r="H6" s="50">
        <v>0.11161692533823452</v>
      </c>
      <c r="I6" s="37">
        <v>3.4018989496064002E-2</v>
      </c>
      <c r="J6" s="37">
        <v>3.1375574589725744E-2</v>
      </c>
      <c r="K6" s="37">
        <v>5.1123563334170612E-2</v>
      </c>
      <c r="L6" s="37">
        <v>3.4572195384906935E-3</v>
      </c>
      <c r="M6" s="50">
        <v>6.6255232960995059E-2</v>
      </c>
      <c r="N6" s="37">
        <v>4.966341544171432E-2</v>
      </c>
      <c r="O6" s="37">
        <v>4.7159712550180817E-2</v>
      </c>
      <c r="P6" s="50">
        <v>5.3479960418485378E-2</v>
      </c>
      <c r="Q6" s="37">
        <v>3.8680934139203961E-2</v>
      </c>
      <c r="R6" s="50">
        <v>3.1520489427266256E-2</v>
      </c>
      <c r="S6" s="37">
        <v>4.9320774471663061E-2</v>
      </c>
      <c r="T6" s="50">
        <v>7.73162895142228E-2</v>
      </c>
      <c r="U6" s="37">
        <v>1.7665624128009545E-2</v>
      </c>
      <c r="V6" s="37">
        <v>2.010690693625039E-2</v>
      </c>
      <c r="W6" s="37">
        <v>4.240061692406788E-2</v>
      </c>
      <c r="X6" s="50">
        <v>3.010249037177121E-2</v>
      </c>
      <c r="Y6" s="37">
        <v>5.2801690443380657E-2</v>
      </c>
      <c r="Z6" s="37">
        <v>6.4132688653949804E-2</v>
      </c>
      <c r="AA6" s="37">
        <v>3.5526568481252421E-2</v>
      </c>
      <c r="AB6" s="37">
        <v>1.5705762365736925E-2</v>
      </c>
      <c r="AC6" s="37">
        <v>4.2025991350089643E-2</v>
      </c>
      <c r="AD6" s="43">
        <v>0</v>
      </c>
    </row>
    <row r="7" spans="1:30" ht="20" customHeight="1" x14ac:dyDescent="0.25">
      <c r="A7" s="89"/>
      <c r="B7" s="44">
        <v>81</v>
      </c>
      <c r="C7" s="38">
        <v>36</v>
      </c>
      <c r="D7" s="38">
        <v>18</v>
      </c>
      <c r="E7" s="38">
        <v>5</v>
      </c>
      <c r="F7" s="38">
        <v>13</v>
      </c>
      <c r="G7" s="38">
        <v>2</v>
      </c>
      <c r="H7" s="51">
        <v>38</v>
      </c>
      <c r="I7" s="38">
        <v>16</v>
      </c>
      <c r="J7" s="38">
        <v>5</v>
      </c>
      <c r="K7" s="38">
        <v>10</v>
      </c>
      <c r="L7" s="38">
        <v>0</v>
      </c>
      <c r="M7" s="51">
        <v>40</v>
      </c>
      <c r="N7" s="38">
        <v>20</v>
      </c>
      <c r="O7" s="38">
        <v>6</v>
      </c>
      <c r="P7" s="51">
        <v>37</v>
      </c>
      <c r="Q7" s="38">
        <v>27</v>
      </c>
      <c r="R7" s="51">
        <v>30</v>
      </c>
      <c r="S7" s="38">
        <v>51</v>
      </c>
      <c r="T7" s="51">
        <v>42</v>
      </c>
      <c r="U7" s="38">
        <v>9</v>
      </c>
      <c r="V7" s="38">
        <v>10</v>
      </c>
      <c r="W7" s="38">
        <v>20</v>
      </c>
      <c r="X7" s="51">
        <v>14</v>
      </c>
      <c r="Y7" s="38">
        <v>17</v>
      </c>
      <c r="Z7" s="38">
        <v>17</v>
      </c>
      <c r="AA7" s="38">
        <v>23</v>
      </c>
      <c r="AB7" s="38">
        <v>2</v>
      </c>
      <c r="AC7" s="38">
        <v>7</v>
      </c>
      <c r="AD7" s="44">
        <v>0</v>
      </c>
    </row>
    <row r="8" spans="1:30" ht="20" customHeight="1" x14ac:dyDescent="0.25">
      <c r="A8" s="90" t="s">
        <v>52</v>
      </c>
      <c r="B8" s="45">
        <v>0.17995365227702106</v>
      </c>
      <c r="C8" s="39">
        <v>0.44122774425545441</v>
      </c>
      <c r="D8" s="39">
        <v>0.18837485232673526</v>
      </c>
      <c r="E8" s="39">
        <v>0.13642800973974317</v>
      </c>
      <c r="F8" s="39">
        <v>0.25816084584298599</v>
      </c>
      <c r="G8" s="39">
        <v>3.3055491597190248E-2</v>
      </c>
      <c r="H8" s="52">
        <v>0.43177380873031551</v>
      </c>
      <c r="I8" s="39">
        <v>0.14498063033222797</v>
      </c>
      <c r="J8" s="39">
        <v>0.19251913052704159</v>
      </c>
      <c r="K8" s="39">
        <v>0.22978495978809405</v>
      </c>
      <c r="L8" s="39">
        <v>1.413669545432974E-2</v>
      </c>
      <c r="M8" s="52">
        <v>0.33848959337628837</v>
      </c>
      <c r="N8" s="39">
        <v>0.11473026435264043</v>
      </c>
      <c r="O8" s="39">
        <v>0.13765511763971172</v>
      </c>
      <c r="P8" s="52">
        <v>0.15808523212808723</v>
      </c>
      <c r="Q8" s="39">
        <v>0.24678818722025717</v>
      </c>
      <c r="R8" s="52">
        <v>0.20364354648117314</v>
      </c>
      <c r="S8" s="39">
        <v>0.15950145884367573</v>
      </c>
      <c r="T8" s="52">
        <v>0.16966003587247744</v>
      </c>
      <c r="U8" s="39">
        <v>0.16116164691171064</v>
      </c>
      <c r="V8" s="39">
        <v>0.14710001133445683</v>
      </c>
      <c r="W8" s="39">
        <v>0.24544370895295242</v>
      </c>
      <c r="X8" s="52">
        <v>0.15806734857535834</v>
      </c>
      <c r="Y8" s="39">
        <v>0.17225503531703532</v>
      </c>
      <c r="Z8" s="39">
        <v>0.22267598462873398</v>
      </c>
      <c r="AA8" s="39">
        <v>0.20217602979612662</v>
      </c>
      <c r="AB8" s="39">
        <v>0.13149000293689009</v>
      </c>
      <c r="AC8" s="39">
        <v>0.13144797809494674</v>
      </c>
      <c r="AD8" s="45">
        <v>0</v>
      </c>
    </row>
    <row r="9" spans="1:30" ht="20" customHeight="1" x14ac:dyDescent="0.25">
      <c r="A9" s="90"/>
      <c r="B9" s="46">
        <v>359</v>
      </c>
      <c r="C9" s="40">
        <v>109</v>
      </c>
      <c r="D9" s="40">
        <v>51</v>
      </c>
      <c r="E9" s="40">
        <v>26</v>
      </c>
      <c r="F9" s="40">
        <v>118</v>
      </c>
      <c r="G9" s="40">
        <v>6</v>
      </c>
      <c r="H9" s="53">
        <v>146</v>
      </c>
      <c r="I9" s="40">
        <v>70</v>
      </c>
      <c r="J9" s="40">
        <v>33</v>
      </c>
      <c r="K9" s="40">
        <v>47</v>
      </c>
      <c r="L9" s="40">
        <v>1</v>
      </c>
      <c r="M9" s="53">
        <v>202</v>
      </c>
      <c r="N9" s="40">
        <v>45</v>
      </c>
      <c r="O9" s="40">
        <v>18</v>
      </c>
      <c r="P9" s="53">
        <v>108</v>
      </c>
      <c r="Q9" s="40">
        <v>173</v>
      </c>
      <c r="R9" s="53">
        <v>196</v>
      </c>
      <c r="S9" s="40">
        <v>164</v>
      </c>
      <c r="T9" s="53">
        <v>93</v>
      </c>
      <c r="U9" s="40">
        <v>78</v>
      </c>
      <c r="V9" s="40">
        <v>73</v>
      </c>
      <c r="W9" s="40">
        <v>116</v>
      </c>
      <c r="X9" s="53">
        <v>76</v>
      </c>
      <c r="Y9" s="40">
        <v>57</v>
      </c>
      <c r="Z9" s="40">
        <v>59</v>
      </c>
      <c r="AA9" s="40">
        <v>132</v>
      </c>
      <c r="AB9" s="40">
        <v>13</v>
      </c>
      <c r="AC9" s="40">
        <v>22</v>
      </c>
      <c r="AD9" s="46">
        <v>0</v>
      </c>
    </row>
    <row r="10" spans="1:30" ht="20" customHeight="1" x14ac:dyDescent="0.25">
      <c r="A10" s="89" t="s">
        <v>53</v>
      </c>
      <c r="B10" s="47">
        <v>0.28523891763344628</v>
      </c>
      <c r="C10" s="41">
        <v>0.27193709655324733</v>
      </c>
      <c r="D10" s="41">
        <v>0.22462969644374955</v>
      </c>
      <c r="E10" s="41">
        <v>0.29702382472632516</v>
      </c>
      <c r="F10" s="41">
        <v>0.30989701508876472</v>
      </c>
      <c r="G10" s="41">
        <v>0.23720877782541017</v>
      </c>
      <c r="H10" s="54">
        <v>0.30425185706362834</v>
      </c>
      <c r="I10" s="41">
        <v>0.23407714246792363</v>
      </c>
      <c r="J10" s="41">
        <v>0.24797543000961364</v>
      </c>
      <c r="K10" s="41">
        <v>0.29187582988758487</v>
      </c>
      <c r="L10" s="41">
        <v>0.28237747187253626</v>
      </c>
      <c r="M10" s="54">
        <v>0.33222865590033129</v>
      </c>
      <c r="N10" s="41">
        <v>0.20892324748764549</v>
      </c>
      <c r="O10" s="41">
        <v>0.22958125609892593</v>
      </c>
      <c r="P10" s="54">
        <v>0.25745038785473356</v>
      </c>
      <c r="Q10" s="41">
        <v>0.30224530688378565</v>
      </c>
      <c r="R10" s="54">
        <v>0.25566381325481913</v>
      </c>
      <c r="S10" s="41">
        <v>0.31411843404261253</v>
      </c>
      <c r="T10" s="54">
        <v>0.30504907013091748</v>
      </c>
      <c r="U10" s="41">
        <v>0.2816845549173998</v>
      </c>
      <c r="V10" s="41">
        <v>0.26619943952470931</v>
      </c>
      <c r="W10" s="41">
        <v>0.28579386178493377</v>
      </c>
      <c r="X10" s="54">
        <v>0.29725469523024012</v>
      </c>
      <c r="Y10" s="41">
        <v>0.29656126763768592</v>
      </c>
      <c r="Z10" s="41">
        <v>0.22597339517147033</v>
      </c>
      <c r="AA10" s="41">
        <v>0.30316237661953738</v>
      </c>
      <c r="AB10" s="41">
        <v>0.29203443563402975</v>
      </c>
      <c r="AC10" s="41">
        <v>0.24963580339179092</v>
      </c>
      <c r="AD10" s="47">
        <v>0</v>
      </c>
    </row>
    <row r="11" spans="1:30" ht="20" customHeight="1" x14ac:dyDescent="0.25">
      <c r="A11" s="89"/>
      <c r="B11" s="44">
        <v>570</v>
      </c>
      <c r="C11" s="38">
        <v>67</v>
      </c>
      <c r="D11" s="38">
        <v>60</v>
      </c>
      <c r="E11" s="38">
        <v>56</v>
      </c>
      <c r="F11" s="38">
        <v>141</v>
      </c>
      <c r="G11" s="38">
        <v>41</v>
      </c>
      <c r="H11" s="51">
        <v>103</v>
      </c>
      <c r="I11" s="38">
        <v>112</v>
      </c>
      <c r="J11" s="38">
        <v>43</v>
      </c>
      <c r="K11" s="38">
        <v>59</v>
      </c>
      <c r="L11" s="38">
        <v>27</v>
      </c>
      <c r="M11" s="51">
        <v>199</v>
      </c>
      <c r="N11" s="38">
        <v>82</v>
      </c>
      <c r="O11" s="38">
        <v>31</v>
      </c>
      <c r="P11" s="51">
        <v>177</v>
      </c>
      <c r="Q11" s="38">
        <v>211</v>
      </c>
      <c r="R11" s="51">
        <v>246</v>
      </c>
      <c r="S11" s="38">
        <v>322</v>
      </c>
      <c r="T11" s="51">
        <v>167</v>
      </c>
      <c r="U11" s="38">
        <v>136</v>
      </c>
      <c r="V11" s="38">
        <v>132</v>
      </c>
      <c r="W11" s="38">
        <v>135</v>
      </c>
      <c r="X11" s="51">
        <v>142</v>
      </c>
      <c r="Y11" s="38">
        <v>98</v>
      </c>
      <c r="Z11" s="38">
        <v>60</v>
      </c>
      <c r="AA11" s="38">
        <v>198</v>
      </c>
      <c r="AB11" s="38">
        <v>28</v>
      </c>
      <c r="AC11" s="38">
        <v>43</v>
      </c>
      <c r="AD11" s="44">
        <v>0</v>
      </c>
    </row>
    <row r="12" spans="1:30" ht="20" customHeight="1" x14ac:dyDescent="0.25">
      <c r="A12" s="90" t="s">
        <v>54</v>
      </c>
      <c r="B12" s="45">
        <v>0.15127724661993938</v>
      </c>
      <c r="C12" s="39">
        <v>8.9075805455395757E-2</v>
      </c>
      <c r="D12" s="39">
        <v>0.17024188021169315</v>
      </c>
      <c r="E12" s="39">
        <v>0.16046852069831011</v>
      </c>
      <c r="F12" s="39">
        <v>0.1770001736729413</v>
      </c>
      <c r="G12" s="39">
        <v>0.18376704672529404</v>
      </c>
      <c r="H12" s="52">
        <v>0.10191822945362577</v>
      </c>
      <c r="I12" s="39">
        <v>0.184737993001485</v>
      </c>
      <c r="J12" s="39">
        <v>0.14149856240312306</v>
      </c>
      <c r="K12" s="39">
        <v>0.15292344532356736</v>
      </c>
      <c r="L12" s="39">
        <v>0.20353786709664617</v>
      </c>
      <c r="M12" s="52">
        <v>0.1438552640304615</v>
      </c>
      <c r="N12" s="39">
        <v>0.16583669746751395</v>
      </c>
      <c r="O12" s="39">
        <v>0.1425754868585383</v>
      </c>
      <c r="P12" s="52">
        <v>0.16557857457782521</v>
      </c>
      <c r="Q12" s="39">
        <v>0.1507268112789884</v>
      </c>
      <c r="R12" s="52">
        <v>0.1658100528730069</v>
      </c>
      <c r="S12" s="39">
        <v>0.13912872840438173</v>
      </c>
      <c r="T12" s="52">
        <v>0.12695842358855786</v>
      </c>
      <c r="U12" s="39">
        <v>0.15465798351607785</v>
      </c>
      <c r="V12" s="39">
        <v>0.17158706619678507</v>
      </c>
      <c r="W12" s="39">
        <v>0.15480345604575324</v>
      </c>
      <c r="X12" s="52">
        <v>0.17444616706761537</v>
      </c>
      <c r="Y12" s="39">
        <v>0.16857034304812901</v>
      </c>
      <c r="Z12" s="39">
        <v>0.10564863250810941</v>
      </c>
      <c r="AA12" s="39">
        <v>0.14367346181612056</v>
      </c>
      <c r="AB12" s="39">
        <v>0.16210927171808576</v>
      </c>
      <c r="AC12" s="39">
        <v>0.14724879048782655</v>
      </c>
      <c r="AD12" s="45">
        <v>0</v>
      </c>
    </row>
    <row r="13" spans="1:30" ht="20" customHeight="1" x14ac:dyDescent="0.25">
      <c r="A13" s="90"/>
      <c r="B13" s="46">
        <v>302</v>
      </c>
      <c r="C13" s="40">
        <v>22</v>
      </c>
      <c r="D13" s="40">
        <v>46</v>
      </c>
      <c r="E13" s="40">
        <v>30</v>
      </c>
      <c r="F13" s="40">
        <v>81</v>
      </c>
      <c r="G13" s="40">
        <v>32</v>
      </c>
      <c r="H13" s="53">
        <v>34</v>
      </c>
      <c r="I13" s="40">
        <v>89</v>
      </c>
      <c r="J13" s="40">
        <v>25</v>
      </c>
      <c r="K13" s="40">
        <v>31</v>
      </c>
      <c r="L13" s="40">
        <v>19</v>
      </c>
      <c r="M13" s="53">
        <v>86</v>
      </c>
      <c r="N13" s="40">
        <v>65</v>
      </c>
      <c r="O13" s="40">
        <v>19</v>
      </c>
      <c r="P13" s="53">
        <v>114</v>
      </c>
      <c r="Q13" s="40">
        <v>105</v>
      </c>
      <c r="R13" s="53">
        <v>159</v>
      </c>
      <c r="S13" s="40">
        <v>143</v>
      </c>
      <c r="T13" s="53">
        <v>70</v>
      </c>
      <c r="U13" s="40">
        <v>74</v>
      </c>
      <c r="V13" s="40">
        <v>85</v>
      </c>
      <c r="W13" s="40">
        <v>73</v>
      </c>
      <c r="X13" s="53">
        <v>83</v>
      </c>
      <c r="Y13" s="40">
        <v>56</v>
      </c>
      <c r="Z13" s="40">
        <v>28</v>
      </c>
      <c r="AA13" s="40">
        <v>94</v>
      </c>
      <c r="AB13" s="40">
        <v>16</v>
      </c>
      <c r="AC13" s="40">
        <v>25</v>
      </c>
      <c r="AD13" s="46">
        <v>0</v>
      </c>
    </row>
    <row r="14" spans="1:30" ht="20" customHeight="1" x14ac:dyDescent="0.25">
      <c r="A14" s="89" t="s">
        <v>55</v>
      </c>
      <c r="B14" s="47">
        <v>0.23367033276246027</v>
      </c>
      <c r="C14" s="41">
        <v>3.664469666381226E-2</v>
      </c>
      <c r="D14" s="41">
        <v>0.2805523825549493</v>
      </c>
      <c r="E14" s="41">
        <v>0.32046733501961094</v>
      </c>
      <c r="F14" s="41">
        <v>0.17916363539596877</v>
      </c>
      <c r="G14" s="41">
        <v>0.46716617893104334</v>
      </c>
      <c r="H14" s="54">
        <v>4.3079226931962492E-2</v>
      </c>
      <c r="I14" s="41">
        <v>0.3395277967722658</v>
      </c>
      <c r="J14" s="41">
        <v>0.33129863761553868</v>
      </c>
      <c r="K14" s="41">
        <v>0.20709639131574931</v>
      </c>
      <c r="L14" s="41">
        <v>0.42118892551373022</v>
      </c>
      <c r="M14" s="54">
        <v>8.6435635019010124E-2</v>
      </c>
      <c r="N14" s="41">
        <v>0.39688818155142996</v>
      </c>
      <c r="O14" s="41">
        <v>0.40129266636896593</v>
      </c>
      <c r="P14" s="54">
        <v>0.3207599032508085</v>
      </c>
      <c r="Q14" s="41">
        <v>0.19183863845488966</v>
      </c>
      <c r="R14" s="54">
        <v>0.27370908404911537</v>
      </c>
      <c r="S14" s="41">
        <v>0.1934256380261721</v>
      </c>
      <c r="T14" s="54">
        <v>0.1566557317206578</v>
      </c>
      <c r="U14" s="41">
        <v>0.27927852972323358</v>
      </c>
      <c r="V14" s="41">
        <v>0.30524377941379877</v>
      </c>
      <c r="W14" s="41">
        <v>0.20167390317152215</v>
      </c>
      <c r="X14" s="54">
        <v>0.22690015345803935</v>
      </c>
      <c r="Y14" s="41">
        <v>0.21430818265252166</v>
      </c>
      <c r="Z14" s="41">
        <v>0.24035039043427278</v>
      </c>
      <c r="AA14" s="41">
        <v>0.21429859018181296</v>
      </c>
      <c r="AB14" s="41">
        <v>0.28981309805112143</v>
      </c>
      <c r="AC14" s="41">
        <v>0.32243094405674705</v>
      </c>
      <c r="AD14" s="47">
        <v>0</v>
      </c>
    </row>
    <row r="15" spans="1:30" ht="20" customHeight="1" x14ac:dyDescent="0.25">
      <c r="A15" s="89"/>
      <c r="B15" s="44">
        <v>467</v>
      </c>
      <c r="C15" s="38">
        <v>9</v>
      </c>
      <c r="D15" s="38">
        <v>75</v>
      </c>
      <c r="E15" s="38">
        <v>60</v>
      </c>
      <c r="F15" s="38">
        <v>82</v>
      </c>
      <c r="G15" s="38">
        <v>82</v>
      </c>
      <c r="H15" s="51">
        <v>15</v>
      </c>
      <c r="I15" s="38">
        <v>163</v>
      </c>
      <c r="J15" s="38">
        <v>58</v>
      </c>
      <c r="K15" s="38">
        <v>42</v>
      </c>
      <c r="L15" s="38">
        <v>40</v>
      </c>
      <c r="M15" s="51">
        <v>52</v>
      </c>
      <c r="N15" s="38">
        <v>157</v>
      </c>
      <c r="O15" s="38">
        <v>54</v>
      </c>
      <c r="P15" s="51">
        <v>220</v>
      </c>
      <c r="Q15" s="38">
        <v>134</v>
      </c>
      <c r="R15" s="51">
        <v>263</v>
      </c>
      <c r="S15" s="38">
        <v>198</v>
      </c>
      <c r="T15" s="51">
        <v>86</v>
      </c>
      <c r="U15" s="38">
        <v>134</v>
      </c>
      <c r="V15" s="38">
        <v>151</v>
      </c>
      <c r="W15" s="38">
        <v>95</v>
      </c>
      <c r="X15" s="51">
        <v>109</v>
      </c>
      <c r="Y15" s="38">
        <v>71</v>
      </c>
      <c r="Z15" s="38">
        <v>64</v>
      </c>
      <c r="AA15" s="38">
        <v>140</v>
      </c>
      <c r="AB15" s="38">
        <v>28</v>
      </c>
      <c r="AC15" s="38">
        <v>55</v>
      </c>
      <c r="AD15" s="44">
        <v>0</v>
      </c>
    </row>
    <row r="16" spans="1:30" ht="20" customHeight="1" x14ac:dyDescent="0.25">
      <c r="A16" s="90" t="s">
        <v>39</v>
      </c>
      <c r="B16" s="45">
        <v>0.10935473928292253</v>
      </c>
      <c r="C16" s="39">
        <v>1.6286690647469161E-2</v>
      </c>
      <c r="D16" s="39">
        <v>6.980959620035114E-2</v>
      </c>
      <c r="E16" s="39">
        <v>5.947292865716261E-2</v>
      </c>
      <c r="F16" s="39">
        <v>4.6875124827131319E-2</v>
      </c>
      <c r="G16" s="39">
        <v>6.7533172285522275E-2</v>
      </c>
      <c r="H16" s="52">
        <v>7.3599524822335607E-3</v>
      </c>
      <c r="I16" s="39">
        <v>6.265744793003393E-2</v>
      </c>
      <c r="J16" s="39">
        <v>5.5332664854956456E-2</v>
      </c>
      <c r="K16" s="39">
        <v>6.7195810350833399E-2</v>
      </c>
      <c r="L16" s="39">
        <v>7.5301820524267218E-2</v>
      </c>
      <c r="M16" s="52">
        <v>3.2735618712914201E-2</v>
      </c>
      <c r="N16" s="39">
        <v>6.3958193699056351E-2</v>
      </c>
      <c r="O16" s="39">
        <v>4.1735760483677498E-2</v>
      </c>
      <c r="P16" s="52">
        <v>4.4645941770059885E-2</v>
      </c>
      <c r="Q16" s="39">
        <v>6.972012202287535E-2</v>
      </c>
      <c r="R16" s="52">
        <v>6.9653013914618422E-2</v>
      </c>
      <c r="S16" s="39">
        <v>0.14450496621149539</v>
      </c>
      <c r="T16" s="52">
        <v>0.16436044917316747</v>
      </c>
      <c r="U16" s="39">
        <v>0.10555166080356836</v>
      </c>
      <c r="V16" s="39">
        <v>8.9762796594000133E-2</v>
      </c>
      <c r="W16" s="39">
        <v>6.9884453120770157E-2</v>
      </c>
      <c r="X16" s="52">
        <v>0.11322914529697593</v>
      </c>
      <c r="Y16" s="39">
        <v>9.5503480901247967E-2</v>
      </c>
      <c r="Z16" s="39">
        <v>0.14121890860346364</v>
      </c>
      <c r="AA16" s="39">
        <v>0.10116297310514978</v>
      </c>
      <c r="AB16" s="39">
        <v>0.10884742929413602</v>
      </c>
      <c r="AC16" s="39">
        <v>0.107210492618599</v>
      </c>
      <c r="AD16" s="45">
        <v>0</v>
      </c>
    </row>
    <row r="17" spans="1:30" ht="20" customHeight="1" x14ac:dyDescent="0.25">
      <c r="A17" s="90"/>
      <c r="B17" s="46">
        <v>218</v>
      </c>
      <c r="C17" s="40">
        <v>4</v>
      </c>
      <c r="D17" s="40">
        <v>19</v>
      </c>
      <c r="E17" s="40">
        <v>11</v>
      </c>
      <c r="F17" s="40">
        <v>21</v>
      </c>
      <c r="G17" s="40">
        <v>12</v>
      </c>
      <c r="H17" s="53">
        <v>2</v>
      </c>
      <c r="I17" s="40">
        <v>30</v>
      </c>
      <c r="J17" s="40">
        <v>10</v>
      </c>
      <c r="K17" s="40">
        <v>14</v>
      </c>
      <c r="L17" s="40">
        <v>7</v>
      </c>
      <c r="M17" s="53">
        <v>20</v>
      </c>
      <c r="N17" s="40">
        <v>25</v>
      </c>
      <c r="O17" s="40">
        <v>6</v>
      </c>
      <c r="P17" s="53">
        <v>31</v>
      </c>
      <c r="Q17" s="40">
        <v>49</v>
      </c>
      <c r="R17" s="53">
        <v>67</v>
      </c>
      <c r="S17" s="40">
        <v>148</v>
      </c>
      <c r="T17" s="53">
        <v>90</v>
      </c>
      <c r="U17" s="40">
        <v>51</v>
      </c>
      <c r="V17" s="40">
        <v>44</v>
      </c>
      <c r="W17" s="40">
        <v>33</v>
      </c>
      <c r="X17" s="53">
        <v>54</v>
      </c>
      <c r="Y17" s="40">
        <v>32</v>
      </c>
      <c r="Z17" s="40">
        <v>38</v>
      </c>
      <c r="AA17" s="40">
        <v>66</v>
      </c>
      <c r="AB17" s="40">
        <v>10</v>
      </c>
      <c r="AC17" s="40">
        <v>18</v>
      </c>
      <c r="AD17" s="46">
        <v>0</v>
      </c>
    </row>
    <row r="18" spans="1:30" ht="20" customHeight="1" x14ac:dyDescent="0.25">
      <c r="A18" s="89" t="s">
        <v>56</v>
      </c>
      <c r="B18" s="47">
        <v>0.22045876370123182</v>
      </c>
      <c r="C18" s="41">
        <v>0.58605571068007545</v>
      </c>
      <c r="D18" s="41">
        <v>0.25476644458925657</v>
      </c>
      <c r="E18" s="41">
        <v>0.16256739089859049</v>
      </c>
      <c r="F18" s="41">
        <v>0.28706405101519461</v>
      </c>
      <c r="G18" s="41">
        <v>4.4324824232730292E-2</v>
      </c>
      <c r="H18" s="54">
        <v>0.54339073406855021</v>
      </c>
      <c r="I18" s="41">
        <v>0.17899961982829202</v>
      </c>
      <c r="J18" s="41">
        <v>0.22389470511676735</v>
      </c>
      <c r="K18" s="41">
        <v>0.28090852312226477</v>
      </c>
      <c r="L18" s="41">
        <v>1.7593914992820436E-2</v>
      </c>
      <c r="M18" s="54">
        <v>0.40474482633728337</v>
      </c>
      <c r="N18" s="41">
        <v>0.16439367979435474</v>
      </c>
      <c r="O18" s="41">
        <v>0.18481483018989256</v>
      </c>
      <c r="P18" s="54">
        <v>0.21156519254657261</v>
      </c>
      <c r="Q18" s="41">
        <v>0.28546912135946123</v>
      </c>
      <c r="R18" s="54">
        <v>0.23516403590843937</v>
      </c>
      <c r="S18" s="41">
        <v>0.20882223331533875</v>
      </c>
      <c r="T18" s="54">
        <v>0.24697632538670017</v>
      </c>
      <c r="U18" s="41">
        <v>0.17882727103972018</v>
      </c>
      <c r="V18" s="41">
        <v>0.16720691827070719</v>
      </c>
      <c r="W18" s="41">
        <v>0.28784432587702008</v>
      </c>
      <c r="X18" s="54">
        <v>0.18816983894712958</v>
      </c>
      <c r="Y18" s="41">
        <v>0.22505672576041591</v>
      </c>
      <c r="Z18" s="41">
        <v>0.28680867328268372</v>
      </c>
      <c r="AA18" s="41">
        <v>0.23770259827737916</v>
      </c>
      <c r="AB18" s="41">
        <v>0.14719576530262701</v>
      </c>
      <c r="AC18" s="41">
        <v>0.17347396944503635</v>
      </c>
      <c r="AD18" s="47">
        <v>0</v>
      </c>
    </row>
    <row r="19" spans="1:30" ht="20" customHeight="1" x14ac:dyDescent="0.25">
      <c r="A19" s="89"/>
      <c r="B19" s="44">
        <v>440</v>
      </c>
      <c r="C19" s="38">
        <v>145</v>
      </c>
      <c r="D19" s="38">
        <v>68</v>
      </c>
      <c r="E19" s="38">
        <v>30</v>
      </c>
      <c r="F19" s="38">
        <v>131</v>
      </c>
      <c r="G19" s="38">
        <v>8</v>
      </c>
      <c r="H19" s="51">
        <v>183</v>
      </c>
      <c r="I19" s="38">
        <v>86</v>
      </c>
      <c r="J19" s="38">
        <v>39</v>
      </c>
      <c r="K19" s="38">
        <v>57</v>
      </c>
      <c r="L19" s="38">
        <v>2</v>
      </c>
      <c r="M19" s="51">
        <v>242</v>
      </c>
      <c r="N19" s="38">
        <v>65</v>
      </c>
      <c r="O19" s="38">
        <v>25</v>
      </c>
      <c r="P19" s="51">
        <v>145</v>
      </c>
      <c r="Q19" s="38">
        <v>200</v>
      </c>
      <c r="R19" s="51">
        <v>226</v>
      </c>
      <c r="S19" s="38">
        <v>214</v>
      </c>
      <c r="T19" s="51">
        <v>135</v>
      </c>
      <c r="U19" s="38">
        <v>86</v>
      </c>
      <c r="V19" s="38">
        <v>83</v>
      </c>
      <c r="W19" s="38">
        <v>136</v>
      </c>
      <c r="X19" s="51">
        <v>90</v>
      </c>
      <c r="Y19" s="38">
        <v>74</v>
      </c>
      <c r="Z19" s="38">
        <v>77</v>
      </c>
      <c r="AA19" s="38">
        <v>156</v>
      </c>
      <c r="AB19" s="38">
        <v>14</v>
      </c>
      <c r="AC19" s="38">
        <v>30</v>
      </c>
      <c r="AD19" s="44">
        <v>0</v>
      </c>
    </row>
    <row r="20" spans="1:30" ht="20" customHeight="1" x14ac:dyDescent="0.25">
      <c r="A20" s="90" t="s">
        <v>57</v>
      </c>
      <c r="B20" s="45">
        <v>0.38494757938239993</v>
      </c>
      <c r="C20" s="39">
        <v>0.12572050211920804</v>
      </c>
      <c r="D20" s="39">
        <v>0.45079426276664264</v>
      </c>
      <c r="E20" s="39">
        <v>0.48093585571792086</v>
      </c>
      <c r="F20" s="39">
        <v>0.35616380906891026</v>
      </c>
      <c r="G20" s="39">
        <v>0.65093322565633738</v>
      </c>
      <c r="H20" s="52">
        <v>0.14499745638558825</v>
      </c>
      <c r="I20" s="39">
        <v>0.5242657897737506</v>
      </c>
      <c r="J20" s="39">
        <v>0.47279720001866188</v>
      </c>
      <c r="K20" s="39">
        <v>0.36001983663931675</v>
      </c>
      <c r="L20" s="39">
        <v>0.62472679261037645</v>
      </c>
      <c r="M20" s="52">
        <v>0.23029089904947175</v>
      </c>
      <c r="N20" s="39">
        <v>0.56272487901894397</v>
      </c>
      <c r="O20" s="39">
        <v>0.54386815322750426</v>
      </c>
      <c r="P20" s="52">
        <v>0.48633847782863382</v>
      </c>
      <c r="Q20" s="39">
        <v>0.34256544973387798</v>
      </c>
      <c r="R20" s="52">
        <v>0.43951913692212202</v>
      </c>
      <c r="S20" s="39">
        <v>0.33255436643055392</v>
      </c>
      <c r="T20" s="52">
        <v>0.2836141553092158</v>
      </c>
      <c r="U20" s="39">
        <v>0.43393651323931165</v>
      </c>
      <c r="V20" s="39">
        <v>0.47683084561058336</v>
      </c>
      <c r="W20" s="39">
        <v>0.35647735921727525</v>
      </c>
      <c r="X20" s="52">
        <v>0.401346320525655</v>
      </c>
      <c r="Y20" s="39">
        <v>0.38287852570065078</v>
      </c>
      <c r="Z20" s="39">
        <v>0.34599902294238222</v>
      </c>
      <c r="AA20" s="39">
        <v>0.35797205199793347</v>
      </c>
      <c r="AB20" s="39">
        <v>0.45192236976920724</v>
      </c>
      <c r="AC20" s="39">
        <v>0.46967973454457373</v>
      </c>
      <c r="AD20" s="45">
        <v>0</v>
      </c>
    </row>
    <row r="21" spans="1:30" ht="20" customHeight="1" x14ac:dyDescent="0.25">
      <c r="A21" s="91"/>
      <c r="B21" s="48">
        <v>769</v>
      </c>
      <c r="C21" s="42">
        <v>31</v>
      </c>
      <c r="D21" s="42">
        <v>121</v>
      </c>
      <c r="E21" s="42">
        <v>90</v>
      </c>
      <c r="F21" s="42">
        <v>163</v>
      </c>
      <c r="G21" s="42">
        <v>114</v>
      </c>
      <c r="H21" s="57">
        <v>49</v>
      </c>
      <c r="I21" s="42">
        <v>252</v>
      </c>
      <c r="J21" s="42">
        <v>82</v>
      </c>
      <c r="K21" s="42">
        <v>73</v>
      </c>
      <c r="L21" s="42">
        <v>60</v>
      </c>
      <c r="M21" s="57">
        <v>138</v>
      </c>
      <c r="N21" s="42">
        <v>222</v>
      </c>
      <c r="O21" s="42">
        <v>73</v>
      </c>
      <c r="P21" s="57">
        <v>333</v>
      </c>
      <c r="Q21" s="42">
        <v>240</v>
      </c>
      <c r="R21" s="57">
        <v>423</v>
      </c>
      <c r="S21" s="42">
        <v>341</v>
      </c>
      <c r="T21" s="57">
        <v>156</v>
      </c>
      <c r="U21" s="42">
        <v>209</v>
      </c>
      <c r="V21" s="42">
        <v>236</v>
      </c>
      <c r="W21" s="42">
        <v>168</v>
      </c>
      <c r="X21" s="57">
        <v>192</v>
      </c>
      <c r="Y21" s="42">
        <v>127</v>
      </c>
      <c r="Z21" s="42">
        <v>92</v>
      </c>
      <c r="AA21" s="42">
        <v>234</v>
      </c>
      <c r="AB21" s="42">
        <v>44</v>
      </c>
      <c r="AC21" s="42">
        <v>80</v>
      </c>
      <c r="AD21" s="48">
        <v>0</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69113EC9-40BE-46A0-AE62-744E14B5EDCE}"/>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264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302</v>
      </c>
      <c r="B4" s="35">
        <v>2050</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303</v>
      </c>
      <c r="B5" s="31">
        <v>2050</v>
      </c>
      <c r="C5" s="55">
        <v>246</v>
      </c>
      <c r="D5" s="31">
        <v>267</v>
      </c>
      <c r="E5" s="31">
        <v>186</v>
      </c>
      <c r="F5" s="31">
        <v>456</v>
      </c>
      <c r="G5" s="31">
        <v>174</v>
      </c>
      <c r="H5" s="55">
        <v>333</v>
      </c>
      <c r="I5" s="31">
        <v>474</v>
      </c>
      <c r="J5" s="31">
        <v>172</v>
      </c>
      <c r="K5" s="31">
        <v>201</v>
      </c>
      <c r="L5" s="31">
        <v>94</v>
      </c>
      <c r="M5" s="55">
        <v>595</v>
      </c>
      <c r="N5" s="31">
        <v>392</v>
      </c>
      <c r="O5" s="31">
        <v>133</v>
      </c>
      <c r="P5" s="55">
        <v>704</v>
      </c>
      <c r="Q5" s="31">
        <v>718</v>
      </c>
      <c r="R5" s="55">
        <v>987</v>
      </c>
      <c r="S5" s="31">
        <v>1053</v>
      </c>
      <c r="T5" s="55">
        <v>563</v>
      </c>
      <c r="U5" s="31">
        <v>494</v>
      </c>
      <c r="V5" s="31">
        <v>508</v>
      </c>
      <c r="W5" s="31">
        <v>485</v>
      </c>
      <c r="X5" s="55">
        <v>478</v>
      </c>
      <c r="Y5" s="31">
        <v>330</v>
      </c>
      <c r="Z5" s="31">
        <v>266</v>
      </c>
      <c r="AA5" s="31">
        <v>654</v>
      </c>
      <c r="AB5" s="31">
        <v>96</v>
      </c>
      <c r="AC5" s="31">
        <v>170</v>
      </c>
      <c r="AD5" s="56">
        <v>55</v>
      </c>
    </row>
    <row r="6" spans="1:30" ht="20" customHeight="1" x14ac:dyDescent="0.25">
      <c r="A6" s="88" t="s">
        <v>255</v>
      </c>
      <c r="B6" s="43">
        <v>0.32786413403770104</v>
      </c>
      <c r="C6" s="37">
        <v>0.34753352732923004</v>
      </c>
      <c r="D6" s="37">
        <v>0.39555983703348302</v>
      </c>
      <c r="E6" s="37">
        <v>0.3810005835873479</v>
      </c>
      <c r="F6" s="37">
        <v>0.32064074377721846</v>
      </c>
      <c r="G6" s="37">
        <v>0.45163592703808064</v>
      </c>
      <c r="H6" s="50">
        <v>0.3797571702644017</v>
      </c>
      <c r="I6" s="37">
        <v>0.42057192196872728</v>
      </c>
      <c r="J6" s="37">
        <v>0.38058751254728862</v>
      </c>
      <c r="K6" s="37">
        <v>0.29132279888405876</v>
      </c>
      <c r="L6" s="37">
        <v>0.39347174477205549</v>
      </c>
      <c r="M6" s="50">
        <v>0.37323477917274167</v>
      </c>
      <c r="N6" s="37">
        <v>0.42300242916129799</v>
      </c>
      <c r="O6" s="37">
        <v>0.40779842028523844</v>
      </c>
      <c r="P6" s="50">
        <v>0.42813792504275411</v>
      </c>
      <c r="Q6" s="37">
        <v>0.32743076851795666</v>
      </c>
      <c r="R6" s="50">
        <v>0.33983028390063497</v>
      </c>
      <c r="S6" s="37">
        <v>0.31658267384077882</v>
      </c>
      <c r="T6" s="50">
        <v>0.30144628223240988</v>
      </c>
      <c r="U6" s="37">
        <v>0.28149781116447892</v>
      </c>
      <c r="V6" s="37">
        <v>0.3452904766567409</v>
      </c>
      <c r="W6" s="37">
        <v>0.38754479762965377</v>
      </c>
      <c r="X6" s="50">
        <v>0.3438760459686227</v>
      </c>
      <c r="Y6" s="37">
        <v>0.31317293770052268</v>
      </c>
      <c r="Z6" s="37">
        <v>0.33219841466508276</v>
      </c>
      <c r="AA6" s="37">
        <v>0.31541586767350888</v>
      </c>
      <c r="AB6" s="37">
        <v>0.24986533753945422</v>
      </c>
      <c r="AC6" s="37">
        <v>0.43349021485449751</v>
      </c>
      <c r="AD6" s="43">
        <v>0.21456407552400836</v>
      </c>
    </row>
    <row r="7" spans="1:30" ht="20" customHeight="1" x14ac:dyDescent="0.25">
      <c r="A7" s="89"/>
      <c r="B7" s="44">
        <v>672</v>
      </c>
      <c r="C7" s="38">
        <v>85</v>
      </c>
      <c r="D7" s="38">
        <v>106</v>
      </c>
      <c r="E7" s="38">
        <v>71</v>
      </c>
      <c r="F7" s="38">
        <v>146</v>
      </c>
      <c r="G7" s="38">
        <v>78</v>
      </c>
      <c r="H7" s="51">
        <v>126</v>
      </c>
      <c r="I7" s="38">
        <v>199</v>
      </c>
      <c r="J7" s="38">
        <v>65</v>
      </c>
      <c r="K7" s="38">
        <v>59</v>
      </c>
      <c r="L7" s="38">
        <v>37</v>
      </c>
      <c r="M7" s="51">
        <v>222</v>
      </c>
      <c r="N7" s="38">
        <v>166</v>
      </c>
      <c r="O7" s="38">
        <v>54</v>
      </c>
      <c r="P7" s="51">
        <v>301</v>
      </c>
      <c r="Q7" s="38">
        <v>235</v>
      </c>
      <c r="R7" s="51">
        <v>335</v>
      </c>
      <c r="S7" s="38">
        <v>333</v>
      </c>
      <c r="T7" s="51">
        <v>170</v>
      </c>
      <c r="U7" s="38">
        <v>139</v>
      </c>
      <c r="V7" s="38">
        <v>175</v>
      </c>
      <c r="W7" s="38">
        <v>188</v>
      </c>
      <c r="X7" s="51">
        <v>164</v>
      </c>
      <c r="Y7" s="38">
        <v>103</v>
      </c>
      <c r="Z7" s="38">
        <v>89</v>
      </c>
      <c r="AA7" s="38">
        <v>206</v>
      </c>
      <c r="AB7" s="38">
        <v>24</v>
      </c>
      <c r="AC7" s="38">
        <v>74</v>
      </c>
      <c r="AD7" s="44">
        <v>12</v>
      </c>
    </row>
    <row r="8" spans="1:30" ht="20" customHeight="1" x14ac:dyDescent="0.25">
      <c r="A8" s="90" t="s">
        <v>256</v>
      </c>
      <c r="B8" s="45">
        <v>0.43771838850617878</v>
      </c>
      <c r="C8" s="39">
        <v>0.46745652327830745</v>
      </c>
      <c r="D8" s="39">
        <v>0.40854449139073795</v>
      </c>
      <c r="E8" s="39">
        <v>0.43796907354079778</v>
      </c>
      <c r="F8" s="39">
        <v>0.45868225876286928</v>
      </c>
      <c r="G8" s="39">
        <v>0.44181444351889371</v>
      </c>
      <c r="H8" s="52">
        <v>0.48932201911796791</v>
      </c>
      <c r="I8" s="39">
        <v>0.40328961162082799</v>
      </c>
      <c r="J8" s="39">
        <v>0.51751668614253843</v>
      </c>
      <c r="K8" s="39">
        <v>0.45291389274861898</v>
      </c>
      <c r="L8" s="39">
        <v>0.45243073011369284</v>
      </c>
      <c r="M8" s="52">
        <v>0.47733090878033563</v>
      </c>
      <c r="N8" s="39">
        <v>0.4111435693399727</v>
      </c>
      <c r="O8" s="39">
        <v>0.45852550570531903</v>
      </c>
      <c r="P8" s="52">
        <v>0.41964245367591418</v>
      </c>
      <c r="Q8" s="39">
        <v>0.47095741658369411</v>
      </c>
      <c r="R8" s="52">
        <v>0.45000055496871239</v>
      </c>
      <c r="S8" s="39">
        <v>0.4272712112381758</v>
      </c>
      <c r="T8" s="52">
        <v>0.35794468314993566</v>
      </c>
      <c r="U8" s="39">
        <v>0.44250177905814636</v>
      </c>
      <c r="V8" s="39">
        <v>0.50154863098191182</v>
      </c>
      <c r="W8" s="39">
        <v>0.45863763308360744</v>
      </c>
      <c r="X8" s="52">
        <v>0.38607279821614654</v>
      </c>
      <c r="Y8" s="39">
        <v>0.44822041522208012</v>
      </c>
      <c r="Z8" s="39">
        <v>0.47498806733604171</v>
      </c>
      <c r="AA8" s="39">
        <v>0.45539351455908078</v>
      </c>
      <c r="AB8" s="39">
        <v>0.56652000392594803</v>
      </c>
      <c r="AC8" s="39">
        <v>0.34734404148915954</v>
      </c>
      <c r="AD8" s="45">
        <v>0.48611544289794395</v>
      </c>
    </row>
    <row r="9" spans="1:30" ht="20" customHeight="1" x14ac:dyDescent="0.25">
      <c r="A9" s="90"/>
      <c r="B9" s="46">
        <v>897</v>
      </c>
      <c r="C9" s="40">
        <v>115</v>
      </c>
      <c r="D9" s="40">
        <v>109</v>
      </c>
      <c r="E9" s="40">
        <v>81</v>
      </c>
      <c r="F9" s="40">
        <v>209</v>
      </c>
      <c r="G9" s="40">
        <v>77</v>
      </c>
      <c r="H9" s="53">
        <v>163</v>
      </c>
      <c r="I9" s="40">
        <v>191</v>
      </c>
      <c r="J9" s="40">
        <v>89</v>
      </c>
      <c r="K9" s="40">
        <v>91</v>
      </c>
      <c r="L9" s="40">
        <v>43</v>
      </c>
      <c r="M9" s="53">
        <v>284</v>
      </c>
      <c r="N9" s="40">
        <v>161</v>
      </c>
      <c r="O9" s="40">
        <v>61</v>
      </c>
      <c r="P9" s="53">
        <v>295</v>
      </c>
      <c r="Q9" s="40">
        <v>338</v>
      </c>
      <c r="R9" s="53">
        <v>444</v>
      </c>
      <c r="S9" s="40">
        <v>450</v>
      </c>
      <c r="T9" s="53">
        <v>202</v>
      </c>
      <c r="U9" s="40">
        <v>219</v>
      </c>
      <c r="V9" s="40">
        <v>255</v>
      </c>
      <c r="W9" s="40">
        <v>222</v>
      </c>
      <c r="X9" s="53">
        <v>184</v>
      </c>
      <c r="Y9" s="40">
        <v>148</v>
      </c>
      <c r="Z9" s="40">
        <v>127</v>
      </c>
      <c r="AA9" s="40">
        <v>298</v>
      </c>
      <c r="AB9" s="40">
        <v>55</v>
      </c>
      <c r="AC9" s="40">
        <v>59</v>
      </c>
      <c r="AD9" s="46">
        <v>27</v>
      </c>
    </row>
    <row r="10" spans="1:30" ht="20" customHeight="1" x14ac:dyDescent="0.25">
      <c r="A10" s="89" t="s">
        <v>257</v>
      </c>
      <c r="B10" s="47">
        <v>0.23441747745611977</v>
      </c>
      <c r="C10" s="41">
        <v>0.18500994939246254</v>
      </c>
      <c r="D10" s="41">
        <v>0.19589567157577817</v>
      </c>
      <c r="E10" s="41">
        <v>0.18103034287185504</v>
      </c>
      <c r="F10" s="41">
        <v>0.22067699745991307</v>
      </c>
      <c r="G10" s="41">
        <v>0.10654962944302626</v>
      </c>
      <c r="H10" s="54">
        <v>0.1309208106176307</v>
      </c>
      <c r="I10" s="41">
        <v>0.17613846641044315</v>
      </c>
      <c r="J10" s="41">
        <v>0.10189580131017337</v>
      </c>
      <c r="K10" s="41">
        <v>0.25576330836732208</v>
      </c>
      <c r="L10" s="41">
        <v>0.1540975251142517</v>
      </c>
      <c r="M10" s="54">
        <v>0.14943431204692123</v>
      </c>
      <c r="N10" s="41">
        <v>0.16585400149872939</v>
      </c>
      <c r="O10" s="41">
        <v>0.13367607400944187</v>
      </c>
      <c r="P10" s="54">
        <v>0.1522196212813319</v>
      </c>
      <c r="Q10" s="41">
        <v>0.20161181489834937</v>
      </c>
      <c r="R10" s="54">
        <v>0.21016916113065454</v>
      </c>
      <c r="S10" s="41">
        <v>0.2561461149210455</v>
      </c>
      <c r="T10" s="54">
        <v>0.34060903461765379</v>
      </c>
      <c r="U10" s="41">
        <v>0.27600040977737517</v>
      </c>
      <c r="V10" s="41">
        <v>0.15316089236134653</v>
      </c>
      <c r="W10" s="41">
        <v>0.15381756928673873</v>
      </c>
      <c r="X10" s="54">
        <v>0.2700511558152297</v>
      </c>
      <c r="Y10" s="41">
        <v>0.23860664707739654</v>
      </c>
      <c r="Z10" s="41">
        <v>0.19281351799887583</v>
      </c>
      <c r="AA10" s="41">
        <v>0.22919061776741004</v>
      </c>
      <c r="AB10" s="41">
        <v>0.18361465853459777</v>
      </c>
      <c r="AC10" s="41">
        <v>0.21916574365634309</v>
      </c>
      <c r="AD10" s="47">
        <v>0.2993204815780478</v>
      </c>
    </row>
    <row r="11" spans="1:30" ht="20" customHeight="1" x14ac:dyDescent="0.25">
      <c r="A11" s="89"/>
      <c r="B11" s="44">
        <v>481</v>
      </c>
      <c r="C11" s="38">
        <v>45</v>
      </c>
      <c r="D11" s="38">
        <v>52</v>
      </c>
      <c r="E11" s="38">
        <v>34</v>
      </c>
      <c r="F11" s="38">
        <v>101</v>
      </c>
      <c r="G11" s="38">
        <v>19</v>
      </c>
      <c r="H11" s="51">
        <v>44</v>
      </c>
      <c r="I11" s="38">
        <v>83</v>
      </c>
      <c r="J11" s="38">
        <v>17</v>
      </c>
      <c r="K11" s="38">
        <v>51</v>
      </c>
      <c r="L11" s="38">
        <v>15</v>
      </c>
      <c r="M11" s="51">
        <v>89</v>
      </c>
      <c r="N11" s="38">
        <v>65</v>
      </c>
      <c r="O11" s="38">
        <v>18</v>
      </c>
      <c r="P11" s="51">
        <v>107</v>
      </c>
      <c r="Q11" s="38">
        <v>145</v>
      </c>
      <c r="R11" s="51">
        <v>207</v>
      </c>
      <c r="S11" s="38">
        <v>270</v>
      </c>
      <c r="T11" s="51">
        <v>192</v>
      </c>
      <c r="U11" s="38">
        <v>136</v>
      </c>
      <c r="V11" s="38">
        <v>78</v>
      </c>
      <c r="W11" s="38">
        <v>75</v>
      </c>
      <c r="X11" s="51">
        <v>129</v>
      </c>
      <c r="Y11" s="38">
        <v>79</v>
      </c>
      <c r="Z11" s="38">
        <v>51</v>
      </c>
      <c r="AA11" s="38">
        <v>150</v>
      </c>
      <c r="AB11" s="38">
        <v>18</v>
      </c>
      <c r="AC11" s="38">
        <v>37</v>
      </c>
      <c r="AD11" s="44">
        <v>17</v>
      </c>
    </row>
    <row r="12" spans="1:30" ht="20" customHeight="1" x14ac:dyDescent="0.25">
      <c r="A12" s="90" t="s">
        <v>258</v>
      </c>
      <c r="B12" s="45">
        <v>0.76558252254387971</v>
      </c>
      <c r="C12" s="39">
        <v>0.81499005060753715</v>
      </c>
      <c r="D12" s="39">
        <v>0.80410432842422197</v>
      </c>
      <c r="E12" s="39">
        <v>0.81896965712814573</v>
      </c>
      <c r="F12" s="39">
        <v>0.77932300254008724</v>
      </c>
      <c r="G12" s="39">
        <v>0.89345037055697374</v>
      </c>
      <c r="H12" s="52">
        <v>0.86907918938236928</v>
      </c>
      <c r="I12" s="39">
        <v>0.82386153358955627</v>
      </c>
      <c r="J12" s="39">
        <v>0.89810419868982705</v>
      </c>
      <c r="K12" s="39">
        <v>0.74423669163267814</v>
      </c>
      <c r="L12" s="39">
        <v>0.84590247488574843</v>
      </c>
      <c r="M12" s="52">
        <v>0.85056568795307763</v>
      </c>
      <c r="N12" s="39">
        <v>0.83414599850127091</v>
      </c>
      <c r="O12" s="39">
        <v>0.86632392599055819</v>
      </c>
      <c r="P12" s="52">
        <v>0.84778037871866818</v>
      </c>
      <c r="Q12" s="39">
        <v>0.79838818510165221</v>
      </c>
      <c r="R12" s="52">
        <v>0.78983083886934613</v>
      </c>
      <c r="S12" s="39">
        <v>0.74385388507895556</v>
      </c>
      <c r="T12" s="52">
        <v>0.65939096538234665</v>
      </c>
      <c r="U12" s="39">
        <v>0.72399959022262483</v>
      </c>
      <c r="V12" s="39">
        <v>0.84683910763865322</v>
      </c>
      <c r="W12" s="39">
        <v>0.8461824307132616</v>
      </c>
      <c r="X12" s="52">
        <v>0.72994884418476946</v>
      </c>
      <c r="Y12" s="39">
        <v>0.76139335292260324</v>
      </c>
      <c r="Z12" s="39">
        <v>0.80718648200112431</v>
      </c>
      <c r="AA12" s="39">
        <v>0.77080938223259043</v>
      </c>
      <c r="AB12" s="39">
        <v>0.8163853414654022</v>
      </c>
      <c r="AC12" s="39">
        <v>0.78083425634365711</v>
      </c>
      <c r="AD12" s="45">
        <v>0.70067951842195231</v>
      </c>
    </row>
    <row r="13" spans="1:30" ht="20" customHeight="1" x14ac:dyDescent="0.25">
      <c r="A13" s="91"/>
      <c r="B13" s="48">
        <v>1569</v>
      </c>
      <c r="C13" s="42">
        <v>200</v>
      </c>
      <c r="D13" s="42">
        <v>215</v>
      </c>
      <c r="E13" s="42">
        <v>152</v>
      </c>
      <c r="F13" s="42">
        <v>355</v>
      </c>
      <c r="G13" s="42">
        <v>155</v>
      </c>
      <c r="H13" s="57">
        <v>289</v>
      </c>
      <c r="I13" s="42">
        <v>390</v>
      </c>
      <c r="J13" s="42">
        <v>154</v>
      </c>
      <c r="K13" s="42">
        <v>150</v>
      </c>
      <c r="L13" s="42">
        <v>80</v>
      </c>
      <c r="M13" s="57">
        <v>506</v>
      </c>
      <c r="N13" s="42">
        <v>327</v>
      </c>
      <c r="O13" s="42">
        <v>116</v>
      </c>
      <c r="P13" s="57">
        <v>597</v>
      </c>
      <c r="Q13" s="42">
        <v>573</v>
      </c>
      <c r="R13" s="57">
        <v>780</v>
      </c>
      <c r="S13" s="42">
        <v>783</v>
      </c>
      <c r="T13" s="57">
        <v>371</v>
      </c>
      <c r="U13" s="42">
        <v>358</v>
      </c>
      <c r="V13" s="42">
        <v>430</v>
      </c>
      <c r="W13" s="42">
        <v>410</v>
      </c>
      <c r="X13" s="57">
        <v>349</v>
      </c>
      <c r="Y13" s="42">
        <v>251</v>
      </c>
      <c r="Z13" s="42">
        <v>215</v>
      </c>
      <c r="AA13" s="42">
        <v>504</v>
      </c>
      <c r="AB13" s="42">
        <v>79</v>
      </c>
      <c r="AC13" s="42">
        <v>133</v>
      </c>
      <c r="AD13" s="48">
        <v>39</v>
      </c>
    </row>
    <row r="15" spans="1:30" x14ac:dyDescent="0.25">
      <c r="A15" s="26" t="s">
        <v>277</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9" display="Return to index" xr:uid="{09BF2DBE-3AFA-413B-89AA-466A50F0A7A8}"/>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60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284</v>
      </c>
      <c r="B4" s="35">
        <v>1997</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285</v>
      </c>
      <c r="B5" s="31">
        <v>1997</v>
      </c>
      <c r="C5" s="55">
        <v>247</v>
      </c>
      <c r="D5" s="31">
        <v>269</v>
      </c>
      <c r="E5" s="31">
        <v>187</v>
      </c>
      <c r="F5" s="31">
        <v>456</v>
      </c>
      <c r="G5" s="31">
        <v>175</v>
      </c>
      <c r="H5" s="55">
        <v>337</v>
      </c>
      <c r="I5" s="31">
        <v>480</v>
      </c>
      <c r="J5" s="31">
        <v>174</v>
      </c>
      <c r="K5" s="31">
        <v>203</v>
      </c>
      <c r="L5" s="31">
        <v>96</v>
      </c>
      <c r="M5" s="55">
        <v>598</v>
      </c>
      <c r="N5" s="31">
        <v>395</v>
      </c>
      <c r="O5" s="31">
        <v>134</v>
      </c>
      <c r="P5" s="55">
        <v>686</v>
      </c>
      <c r="Q5" s="31">
        <v>700</v>
      </c>
      <c r="R5" s="55">
        <v>961</v>
      </c>
      <c r="S5" s="31">
        <v>1026</v>
      </c>
      <c r="T5" s="55">
        <v>548</v>
      </c>
      <c r="U5" s="31">
        <v>482</v>
      </c>
      <c r="V5" s="31">
        <v>495</v>
      </c>
      <c r="W5" s="31">
        <v>472</v>
      </c>
      <c r="X5" s="55">
        <v>478</v>
      </c>
      <c r="Y5" s="31">
        <v>330</v>
      </c>
      <c r="Z5" s="31">
        <v>267</v>
      </c>
      <c r="AA5" s="31">
        <v>655</v>
      </c>
      <c r="AB5" s="31">
        <v>96</v>
      </c>
      <c r="AC5" s="31">
        <v>170</v>
      </c>
      <c r="AD5" s="56">
        <v>0</v>
      </c>
    </row>
    <row r="6" spans="1:30" ht="20" customHeight="1" x14ac:dyDescent="0.25">
      <c r="A6" s="88" t="s">
        <v>51</v>
      </c>
      <c r="B6" s="43">
        <v>4.6508408991683403E-2</v>
      </c>
      <c r="C6" s="37">
        <v>3.764644933045657E-2</v>
      </c>
      <c r="D6" s="37">
        <v>7.5062849470542328E-2</v>
      </c>
      <c r="E6" s="37">
        <v>0.22970298544370163</v>
      </c>
      <c r="F6" s="37">
        <v>9.226330779797752E-3</v>
      </c>
      <c r="G6" s="37">
        <v>3.9686618549318445E-2</v>
      </c>
      <c r="H6" s="50">
        <v>2.9848367298095941E-2</v>
      </c>
      <c r="I6" s="37">
        <v>6.2500796614557388E-2</v>
      </c>
      <c r="J6" s="37">
        <v>0.18837863795910462</v>
      </c>
      <c r="K6" s="37">
        <v>2.7813223545270434E-2</v>
      </c>
      <c r="L6" s="37">
        <v>4.6388715805971946E-2</v>
      </c>
      <c r="M6" s="50">
        <v>2.5729620453246033E-2</v>
      </c>
      <c r="N6" s="37">
        <v>7.542092003024696E-2</v>
      </c>
      <c r="O6" s="37">
        <v>0.23034381881697374</v>
      </c>
      <c r="P6" s="50">
        <v>9.3741143564720839E-2</v>
      </c>
      <c r="Q6" s="37">
        <v>2.1243190084515473E-2</v>
      </c>
      <c r="R6" s="50">
        <v>5.4785689138055836E-2</v>
      </c>
      <c r="S6" s="37">
        <v>3.9203009578403683E-2</v>
      </c>
      <c r="T6" s="50">
        <v>6.3992308719047222E-2</v>
      </c>
      <c r="U6" s="37">
        <v>4.2547022208676309E-2</v>
      </c>
      <c r="V6" s="37">
        <v>3.7941010282692672E-2</v>
      </c>
      <c r="W6" s="37">
        <v>3.9217098341837599E-2</v>
      </c>
      <c r="X6" s="50">
        <v>3.3875895690462426E-2</v>
      </c>
      <c r="Y6" s="37">
        <v>4.5516428732190181E-2</v>
      </c>
      <c r="Z6" s="37">
        <v>4.9048192561435694E-2</v>
      </c>
      <c r="AA6" s="37">
        <v>5.178166713402E-2</v>
      </c>
      <c r="AB6" s="37">
        <v>8.2358887533166877E-2</v>
      </c>
      <c r="AC6" s="37">
        <v>3.9349067500715942E-2</v>
      </c>
      <c r="AD6" s="43">
        <v>0</v>
      </c>
    </row>
    <row r="7" spans="1:30" ht="20" customHeight="1" x14ac:dyDescent="0.25">
      <c r="A7" s="89"/>
      <c r="B7" s="44">
        <v>93</v>
      </c>
      <c r="C7" s="38">
        <v>9</v>
      </c>
      <c r="D7" s="38">
        <v>20</v>
      </c>
      <c r="E7" s="38">
        <v>43</v>
      </c>
      <c r="F7" s="38">
        <v>4</v>
      </c>
      <c r="G7" s="38">
        <v>7</v>
      </c>
      <c r="H7" s="51">
        <v>10</v>
      </c>
      <c r="I7" s="38">
        <v>30</v>
      </c>
      <c r="J7" s="38">
        <v>33</v>
      </c>
      <c r="K7" s="38">
        <v>6</v>
      </c>
      <c r="L7" s="38">
        <v>4</v>
      </c>
      <c r="M7" s="51">
        <v>15</v>
      </c>
      <c r="N7" s="38">
        <v>30</v>
      </c>
      <c r="O7" s="38">
        <v>31</v>
      </c>
      <c r="P7" s="51">
        <v>64</v>
      </c>
      <c r="Q7" s="38">
        <v>15</v>
      </c>
      <c r="R7" s="51">
        <v>53</v>
      </c>
      <c r="S7" s="38">
        <v>40</v>
      </c>
      <c r="T7" s="51">
        <v>35</v>
      </c>
      <c r="U7" s="38">
        <v>20</v>
      </c>
      <c r="V7" s="38">
        <v>19</v>
      </c>
      <c r="W7" s="38">
        <v>19</v>
      </c>
      <c r="X7" s="51">
        <v>16</v>
      </c>
      <c r="Y7" s="38">
        <v>15</v>
      </c>
      <c r="Z7" s="38">
        <v>13</v>
      </c>
      <c r="AA7" s="38">
        <v>34</v>
      </c>
      <c r="AB7" s="38">
        <v>8</v>
      </c>
      <c r="AC7" s="38">
        <v>7</v>
      </c>
      <c r="AD7" s="44">
        <v>0</v>
      </c>
    </row>
    <row r="8" spans="1:30" ht="20" customHeight="1" x14ac:dyDescent="0.25">
      <c r="A8" s="90" t="s">
        <v>52</v>
      </c>
      <c r="B8" s="45">
        <v>0.1826203348387975</v>
      </c>
      <c r="C8" s="39">
        <v>0.15462706005368237</v>
      </c>
      <c r="D8" s="39">
        <v>0.32173735262864811</v>
      </c>
      <c r="E8" s="39">
        <v>0.48585098494610174</v>
      </c>
      <c r="F8" s="39">
        <v>7.5151274058115516E-2</v>
      </c>
      <c r="G8" s="39">
        <v>0.24892568255923841</v>
      </c>
      <c r="H8" s="52">
        <v>0.12325928780127039</v>
      </c>
      <c r="I8" s="39">
        <v>0.2789899010199885</v>
      </c>
      <c r="J8" s="39">
        <v>0.47292740939532513</v>
      </c>
      <c r="K8" s="39">
        <v>9.2831111358985641E-2</v>
      </c>
      <c r="L8" s="39">
        <v>0.21661415009835938</v>
      </c>
      <c r="M8" s="52">
        <v>0.1352362263668313</v>
      </c>
      <c r="N8" s="39">
        <v>0.285705465158342</v>
      </c>
      <c r="O8" s="39">
        <v>0.44417571544454376</v>
      </c>
      <c r="P8" s="52">
        <v>0.28453151416002603</v>
      </c>
      <c r="Q8" s="39">
        <v>0.1175368753700765</v>
      </c>
      <c r="R8" s="52">
        <v>0.21289989493122266</v>
      </c>
      <c r="S8" s="39">
        <v>0.15601763771007016</v>
      </c>
      <c r="T8" s="52">
        <v>0.18984042707723831</v>
      </c>
      <c r="U8" s="39">
        <v>0.18192421327421968</v>
      </c>
      <c r="V8" s="39">
        <v>0.20005830465201452</v>
      </c>
      <c r="W8" s="39">
        <v>0.15669531816192822</v>
      </c>
      <c r="X8" s="52">
        <v>0.15173591260869446</v>
      </c>
      <c r="Y8" s="39">
        <v>0.19881096852758037</v>
      </c>
      <c r="Z8" s="39">
        <v>0.24957598423459892</v>
      </c>
      <c r="AA8" s="39">
        <v>0.19693633674667488</v>
      </c>
      <c r="AB8" s="39">
        <v>2.80101492690926E-2</v>
      </c>
      <c r="AC8" s="39">
        <v>0.16557363196997701</v>
      </c>
      <c r="AD8" s="45">
        <v>0</v>
      </c>
    </row>
    <row r="9" spans="1:30" ht="20" customHeight="1" x14ac:dyDescent="0.25">
      <c r="A9" s="90"/>
      <c r="B9" s="46">
        <v>365</v>
      </c>
      <c r="C9" s="40">
        <v>38</v>
      </c>
      <c r="D9" s="40">
        <v>86</v>
      </c>
      <c r="E9" s="40">
        <v>91</v>
      </c>
      <c r="F9" s="40">
        <v>34</v>
      </c>
      <c r="G9" s="40">
        <v>43</v>
      </c>
      <c r="H9" s="53">
        <v>42</v>
      </c>
      <c r="I9" s="40">
        <v>134</v>
      </c>
      <c r="J9" s="40">
        <v>82</v>
      </c>
      <c r="K9" s="40">
        <v>19</v>
      </c>
      <c r="L9" s="40">
        <v>21</v>
      </c>
      <c r="M9" s="53">
        <v>81</v>
      </c>
      <c r="N9" s="40">
        <v>113</v>
      </c>
      <c r="O9" s="40">
        <v>59</v>
      </c>
      <c r="P9" s="53">
        <v>195</v>
      </c>
      <c r="Q9" s="40">
        <v>82</v>
      </c>
      <c r="R9" s="53">
        <v>205</v>
      </c>
      <c r="S9" s="40">
        <v>160</v>
      </c>
      <c r="T9" s="53">
        <v>104</v>
      </c>
      <c r="U9" s="40">
        <v>88</v>
      </c>
      <c r="V9" s="40">
        <v>99</v>
      </c>
      <c r="W9" s="40">
        <v>74</v>
      </c>
      <c r="X9" s="53">
        <v>73</v>
      </c>
      <c r="Y9" s="40">
        <v>66</v>
      </c>
      <c r="Z9" s="40">
        <v>67</v>
      </c>
      <c r="AA9" s="40">
        <v>129</v>
      </c>
      <c r="AB9" s="40">
        <v>3</v>
      </c>
      <c r="AC9" s="40">
        <v>28</v>
      </c>
      <c r="AD9" s="46">
        <v>0</v>
      </c>
    </row>
    <row r="10" spans="1:30" ht="20" customHeight="1" x14ac:dyDescent="0.25">
      <c r="A10" s="89" t="s">
        <v>53</v>
      </c>
      <c r="B10" s="47">
        <v>0.34254876199464307</v>
      </c>
      <c r="C10" s="41">
        <v>0.41598618091024059</v>
      </c>
      <c r="D10" s="41">
        <v>0.39577863897861643</v>
      </c>
      <c r="E10" s="41">
        <v>0.19791638397411548</v>
      </c>
      <c r="F10" s="41">
        <v>0.27650816200475448</v>
      </c>
      <c r="G10" s="41">
        <v>0.4424100351480989</v>
      </c>
      <c r="H10" s="54">
        <v>0.38595544075467736</v>
      </c>
      <c r="I10" s="41">
        <v>0.38291273670908837</v>
      </c>
      <c r="J10" s="41">
        <v>0.22290555903572834</v>
      </c>
      <c r="K10" s="41">
        <v>0.25119899603917117</v>
      </c>
      <c r="L10" s="41">
        <v>0.5109857397694999</v>
      </c>
      <c r="M10" s="54">
        <v>0.3560008061889296</v>
      </c>
      <c r="N10" s="41">
        <v>0.36250112398466022</v>
      </c>
      <c r="O10" s="41">
        <v>0.20801069829314861</v>
      </c>
      <c r="P10" s="54">
        <v>0.35280249243006057</v>
      </c>
      <c r="Q10" s="41">
        <v>0.32701279973537933</v>
      </c>
      <c r="R10" s="54">
        <v>0.29185556355170328</v>
      </c>
      <c r="S10" s="41">
        <v>0.39204543115111457</v>
      </c>
      <c r="T10" s="54">
        <v>0.32536730723938184</v>
      </c>
      <c r="U10" s="41">
        <v>0.37194558632757352</v>
      </c>
      <c r="V10" s="41">
        <v>0.34906601407913329</v>
      </c>
      <c r="W10" s="41">
        <v>0.32571287994125603</v>
      </c>
      <c r="X10" s="54">
        <v>0.40125061741911289</v>
      </c>
      <c r="Y10" s="41">
        <v>0.29340959362439428</v>
      </c>
      <c r="Z10" s="41">
        <v>0.3138190384640373</v>
      </c>
      <c r="AA10" s="41">
        <v>0.33759742313461166</v>
      </c>
      <c r="AB10" s="41">
        <v>0.40742722510692547</v>
      </c>
      <c r="AC10" s="41">
        <v>0.300367146787484</v>
      </c>
      <c r="AD10" s="47">
        <v>0</v>
      </c>
    </row>
    <row r="11" spans="1:30" ht="20" customHeight="1" x14ac:dyDescent="0.25">
      <c r="A11" s="89"/>
      <c r="B11" s="44">
        <v>684</v>
      </c>
      <c r="C11" s="38">
        <v>103</v>
      </c>
      <c r="D11" s="38">
        <v>106</v>
      </c>
      <c r="E11" s="38">
        <v>37</v>
      </c>
      <c r="F11" s="38">
        <v>126</v>
      </c>
      <c r="G11" s="38">
        <v>77</v>
      </c>
      <c r="H11" s="51">
        <v>130</v>
      </c>
      <c r="I11" s="38">
        <v>184</v>
      </c>
      <c r="J11" s="38">
        <v>39</v>
      </c>
      <c r="K11" s="38">
        <v>51</v>
      </c>
      <c r="L11" s="38">
        <v>49</v>
      </c>
      <c r="M11" s="51">
        <v>213</v>
      </c>
      <c r="N11" s="38">
        <v>143</v>
      </c>
      <c r="O11" s="38">
        <v>28</v>
      </c>
      <c r="P11" s="51">
        <v>242</v>
      </c>
      <c r="Q11" s="38">
        <v>229</v>
      </c>
      <c r="R11" s="51">
        <v>281</v>
      </c>
      <c r="S11" s="38">
        <v>402</v>
      </c>
      <c r="T11" s="51">
        <v>178</v>
      </c>
      <c r="U11" s="38">
        <v>179</v>
      </c>
      <c r="V11" s="38">
        <v>173</v>
      </c>
      <c r="W11" s="38">
        <v>154</v>
      </c>
      <c r="X11" s="51">
        <v>192</v>
      </c>
      <c r="Y11" s="38">
        <v>97</v>
      </c>
      <c r="Z11" s="38">
        <v>84</v>
      </c>
      <c r="AA11" s="38">
        <v>221</v>
      </c>
      <c r="AB11" s="38">
        <v>39</v>
      </c>
      <c r="AC11" s="38">
        <v>51</v>
      </c>
      <c r="AD11" s="44">
        <v>0</v>
      </c>
    </row>
    <row r="12" spans="1:30" ht="20" customHeight="1" x14ac:dyDescent="0.25">
      <c r="A12" s="90" t="s">
        <v>54</v>
      </c>
      <c r="B12" s="45">
        <v>0.12922838176923976</v>
      </c>
      <c r="C12" s="39">
        <v>0.17412764473587369</v>
      </c>
      <c r="D12" s="39">
        <v>8.0093595102723056E-2</v>
      </c>
      <c r="E12" s="39">
        <v>4.2733377332593879E-2</v>
      </c>
      <c r="F12" s="39">
        <v>0.23304808338816574</v>
      </c>
      <c r="G12" s="39">
        <v>7.3151991393008264E-2</v>
      </c>
      <c r="H12" s="52">
        <v>0.19936992559489464</v>
      </c>
      <c r="I12" s="39">
        <v>0.11521531029946849</v>
      </c>
      <c r="J12" s="39">
        <v>4.7693201594441063E-2</v>
      </c>
      <c r="K12" s="39">
        <v>0.17859957961555575</v>
      </c>
      <c r="L12" s="39">
        <v>3.5653626003071072E-2</v>
      </c>
      <c r="M12" s="52">
        <v>0.18663740315578231</v>
      </c>
      <c r="N12" s="39">
        <v>0.10271737634332485</v>
      </c>
      <c r="O12" s="39">
        <v>6.0177658645669284E-2</v>
      </c>
      <c r="P12" s="52">
        <v>0.10025330667527108</v>
      </c>
      <c r="Q12" s="39">
        <v>0.17050436273897968</v>
      </c>
      <c r="R12" s="52">
        <v>0.16295198623768919</v>
      </c>
      <c r="S12" s="39">
        <v>9.7812808601294224E-2</v>
      </c>
      <c r="T12" s="52">
        <v>0.13533906615728264</v>
      </c>
      <c r="U12" s="39">
        <v>0.1213386123664521</v>
      </c>
      <c r="V12" s="39">
        <v>0.10589549571829154</v>
      </c>
      <c r="W12" s="39">
        <v>0.15459886056141159</v>
      </c>
      <c r="X12" s="52">
        <v>0.1380314112822224</v>
      </c>
      <c r="Y12" s="39">
        <v>0.16042792101637368</v>
      </c>
      <c r="Z12" s="39">
        <v>9.9360746457825624E-2</v>
      </c>
      <c r="AA12" s="39">
        <v>0.11707670066160805</v>
      </c>
      <c r="AB12" s="39">
        <v>0.13442816961840764</v>
      </c>
      <c r="AC12" s="39">
        <v>0.13453600942353236</v>
      </c>
      <c r="AD12" s="45">
        <v>0</v>
      </c>
    </row>
    <row r="13" spans="1:30" ht="20" customHeight="1" x14ac:dyDescent="0.25">
      <c r="A13" s="90"/>
      <c r="B13" s="46">
        <v>258</v>
      </c>
      <c r="C13" s="40">
        <v>43</v>
      </c>
      <c r="D13" s="40">
        <v>22</v>
      </c>
      <c r="E13" s="40">
        <v>8</v>
      </c>
      <c r="F13" s="40">
        <v>106</v>
      </c>
      <c r="G13" s="40">
        <v>13</v>
      </c>
      <c r="H13" s="53">
        <v>67</v>
      </c>
      <c r="I13" s="40">
        <v>55</v>
      </c>
      <c r="J13" s="40">
        <v>8</v>
      </c>
      <c r="K13" s="40">
        <v>36</v>
      </c>
      <c r="L13" s="40">
        <v>3</v>
      </c>
      <c r="M13" s="53">
        <v>112</v>
      </c>
      <c r="N13" s="40">
        <v>41</v>
      </c>
      <c r="O13" s="40">
        <v>8</v>
      </c>
      <c r="P13" s="53">
        <v>69</v>
      </c>
      <c r="Q13" s="40">
        <v>119</v>
      </c>
      <c r="R13" s="53">
        <v>157</v>
      </c>
      <c r="S13" s="40">
        <v>100</v>
      </c>
      <c r="T13" s="53">
        <v>74</v>
      </c>
      <c r="U13" s="40">
        <v>58</v>
      </c>
      <c r="V13" s="40">
        <v>52</v>
      </c>
      <c r="W13" s="40">
        <v>73</v>
      </c>
      <c r="X13" s="53">
        <v>66</v>
      </c>
      <c r="Y13" s="40">
        <v>53</v>
      </c>
      <c r="Z13" s="40">
        <v>27</v>
      </c>
      <c r="AA13" s="40">
        <v>77</v>
      </c>
      <c r="AB13" s="40">
        <v>13</v>
      </c>
      <c r="AC13" s="40">
        <v>23</v>
      </c>
      <c r="AD13" s="46">
        <v>0</v>
      </c>
    </row>
    <row r="14" spans="1:30" ht="20" customHeight="1" x14ac:dyDescent="0.25">
      <c r="A14" s="89" t="s">
        <v>55</v>
      </c>
      <c r="B14" s="47">
        <v>0.12975468912506044</v>
      </c>
      <c r="C14" s="41">
        <v>0.13438463479936436</v>
      </c>
      <c r="D14" s="41">
        <v>2.0911504578566439E-2</v>
      </c>
      <c r="E14" s="41">
        <v>3.2215086221351842E-3</v>
      </c>
      <c r="F14" s="41">
        <v>0.28456582155188803</v>
      </c>
      <c r="G14" s="41">
        <v>7.5396476300711376E-2</v>
      </c>
      <c r="H14" s="54">
        <v>0.17708864848836167</v>
      </c>
      <c r="I14" s="41">
        <v>6.1927332389822246E-2</v>
      </c>
      <c r="J14" s="41">
        <v>3.7863410783413293E-2</v>
      </c>
      <c r="K14" s="41">
        <v>0.33135555686295254</v>
      </c>
      <c r="L14" s="41">
        <v>9.8903453421233606E-2</v>
      </c>
      <c r="M14" s="54">
        <v>0.19361987782472606</v>
      </c>
      <c r="N14" s="41">
        <v>6.7498832503179174E-2</v>
      </c>
      <c r="O14" s="41">
        <v>2.7246151831590858E-2</v>
      </c>
      <c r="P14" s="54">
        <v>7.0972257761831192E-2</v>
      </c>
      <c r="Q14" s="41">
        <v>0.22571446346269419</v>
      </c>
      <c r="R14" s="54">
        <v>0.15459229815247311</v>
      </c>
      <c r="S14" s="41">
        <v>0.10447456943975121</v>
      </c>
      <c r="T14" s="54">
        <v>7.726575513554286E-2</v>
      </c>
      <c r="U14" s="41">
        <v>0.12697803140525818</v>
      </c>
      <c r="V14" s="41">
        <v>0.14660599511771852</v>
      </c>
      <c r="W14" s="41">
        <v>0.17587770316169757</v>
      </c>
      <c r="X14" s="54">
        <v>0.12492941413969465</v>
      </c>
      <c r="Y14" s="41">
        <v>0.11357763013666605</v>
      </c>
      <c r="Z14" s="41">
        <v>0.1069356751843408</v>
      </c>
      <c r="AA14" s="41">
        <v>0.14041984992399503</v>
      </c>
      <c r="AB14" s="41">
        <v>0.17633862701888123</v>
      </c>
      <c r="AC14" s="41">
        <v>0.14305085615404672</v>
      </c>
      <c r="AD14" s="47">
        <v>0</v>
      </c>
    </row>
    <row r="15" spans="1:30" ht="20" customHeight="1" x14ac:dyDescent="0.25">
      <c r="A15" s="89"/>
      <c r="B15" s="44">
        <v>259</v>
      </c>
      <c r="C15" s="38">
        <v>33</v>
      </c>
      <c r="D15" s="38">
        <v>6</v>
      </c>
      <c r="E15" s="38">
        <v>1</v>
      </c>
      <c r="F15" s="38">
        <v>130</v>
      </c>
      <c r="G15" s="38">
        <v>13</v>
      </c>
      <c r="H15" s="51">
        <v>60</v>
      </c>
      <c r="I15" s="38">
        <v>30</v>
      </c>
      <c r="J15" s="38">
        <v>7</v>
      </c>
      <c r="K15" s="38">
        <v>67</v>
      </c>
      <c r="L15" s="38">
        <v>9</v>
      </c>
      <c r="M15" s="51">
        <v>116</v>
      </c>
      <c r="N15" s="38">
        <v>27</v>
      </c>
      <c r="O15" s="38">
        <v>4</v>
      </c>
      <c r="P15" s="51">
        <v>49</v>
      </c>
      <c r="Q15" s="38">
        <v>158</v>
      </c>
      <c r="R15" s="51">
        <v>149</v>
      </c>
      <c r="S15" s="38">
        <v>107</v>
      </c>
      <c r="T15" s="51">
        <v>42</v>
      </c>
      <c r="U15" s="38">
        <v>61</v>
      </c>
      <c r="V15" s="38">
        <v>73</v>
      </c>
      <c r="W15" s="38">
        <v>83</v>
      </c>
      <c r="X15" s="51">
        <v>60</v>
      </c>
      <c r="Y15" s="38">
        <v>38</v>
      </c>
      <c r="Z15" s="38">
        <v>29</v>
      </c>
      <c r="AA15" s="38">
        <v>92</v>
      </c>
      <c r="AB15" s="38">
        <v>17</v>
      </c>
      <c r="AC15" s="38">
        <v>24</v>
      </c>
      <c r="AD15" s="44">
        <v>0</v>
      </c>
    </row>
    <row r="16" spans="1:30" ht="20" customHeight="1" x14ac:dyDescent="0.25">
      <c r="A16" s="90" t="s">
        <v>39</v>
      </c>
      <c r="B16" s="45">
        <v>0.16933942328057655</v>
      </c>
      <c r="C16" s="39">
        <v>8.3228030170382106E-2</v>
      </c>
      <c r="D16" s="39">
        <v>0.10641605924090357</v>
      </c>
      <c r="E16" s="39">
        <v>4.0574759681351144E-2</v>
      </c>
      <c r="F16" s="39">
        <v>0.12150032821727937</v>
      </c>
      <c r="G16" s="39">
        <v>0.12042919604962476</v>
      </c>
      <c r="H16" s="52">
        <v>8.4478330062700321E-2</v>
      </c>
      <c r="I16" s="39">
        <v>9.8453922967075586E-2</v>
      </c>
      <c r="J16" s="39">
        <v>3.0231781231986655E-2</v>
      </c>
      <c r="K16" s="39">
        <v>0.11820153257806411</v>
      </c>
      <c r="L16" s="39">
        <v>9.1454314901864425E-2</v>
      </c>
      <c r="M16" s="52">
        <v>0.10277606601048513</v>
      </c>
      <c r="N16" s="39">
        <v>0.10615628198024706</v>
      </c>
      <c r="O16" s="39">
        <v>3.0045956968074015E-2</v>
      </c>
      <c r="P16" s="52">
        <v>9.7699285408089823E-2</v>
      </c>
      <c r="Q16" s="39">
        <v>0.13798830860835504</v>
      </c>
      <c r="R16" s="52">
        <v>0.12291456798885494</v>
      </c>
      <c r="S16" s="39">
        <v>0.21044654351936665</v>
      </c>
      <c r="T16" s="52">
        <v>0.20819513567150794</v>
      </c>
      <c r="U16" s="39">
        <v>0.15526653441782015</v>
      </c>
      <c r="V16" s="39">
        <v>0.16043318015014965</v>
      </c>
      <c r="W16" s="39">
        <v>0.14789813983186839</v>
      </c>
      <c r="X16" s="52">
        <v>0.15017674885981344</v>
      </c>
      <c r="Y16" s="39">
        <v>0.18825745796279603</v>
      </c>
      <c r="Z16" s="39">
        <v>0.18126036309776161</v>
      </c>
      <c r="AA16" s="39">
        <v>0.15618802239909019</v>
      </c>
      <c r="AB16" s="39">
        <v>0.17143694145352623</v>
      </c>
      <c r="AC16" s="39">
        <v>0.21712328816424409</v>
      </c>
      <c r="AD16" s="45">
        <v>0</v>
      </c>
    </row>
    <row r="17" spans="1:30" ht="20" customHeight="1" x14ac:dyDescent="0.25">
      <c r="A17" s="90"/>
      <c r="B17" s="46">
        <v>338</v>
      </c>
      <c r="C17" s="40">
        <v>21</v>
      </c>
      <c r="D17" s="40">
        <v>29</v>
      </c>
      <c r="E17" s="40">
        <v>8</v>
      </c>
      <c r="F17" s="40">
        <v>55</v>
      </c>
      <c r="G17" s="40">
        <v>21</v>
      </c>
      <c r="H17" s="53">
        <v>29</v>
      </c>
      <c r="I17" s="40">
        <v>47</v>
      </c>
      <c r="J17" s="40">
        <v>5</v>
      </c>
      <c r="K17" s="40">
        <v>24</v>
      </c>
      <c r="L17" s="40">
        <v>9</v>
      </c>
      <c r="M17" s="53">
        <v>61</v>
      </c>
      <c r="N17" s="40">
        <v>42</v>
      </c>
      <c r="O17" s="40">
        <v>4</v>
      </c>
      <c r="P17" s="53">
        <v>67</v>
      </c>
      <c r="Q17" s="40">
        <v>97</v>
      </c>
      <c r="R17" s="53">
        <v>118</v>
      </c>
      <c r="S17" s="40">
        <v>216</v>
      </c>
      <c r="T17" s="53">
        <v>114</v>
      </c>
      <c r="U17" s="40">
        <v>75</v>
      </c>
      <c r="V17" s="40">
        <v>79</v>
      </c>
      <c r="W17" s="40">
        <v>70</v>
      </c>
      <c r="X17" s="53">
        <v>72</v>
      </c>
      <c r="Y17" s="40">
        <v>62</v>
      </c>
      <c r="Z17" s="40">
        <v>48</v>
      </c>
      <c r="AA17" s="40">
        <v>102</v>
      </c>
      <c r="AB17" s="40">
        <v>17</v>
      </c>
      <c r="AC17" s="40">
        <v>37</v>
      </c>
      <c r="AD17" s="46">
        <v>0</v>
      </c>
    </row>
    <row r="18" spans="1:30" ht="20" customHeight="1" x14ac:dyDescent="0.25">
      <c r="A18" s="89" t="s">
        <v>56</v>
      </c>
      <c r="B18" s="47">
        <v>0.22912874383048096</v>
      </c>
      <c r="C18" s="41">
        <v>0.19227350938413895</v>
      </c>
      <c r="D18" s="41">
        <v>0.39680020209919037</v>
      </c>
      <c r="E18" s="41">
        <v>0.71555397038980362</v>
      </c>
      <c r="F18" s="41">
        <v>8.4377604837913289E-2</v>
      </c>
      <c r="G18" s="41">
        <v>0.28861230110855685</v>
      </c>
      <c r="H18" s="54">
        <v>0.1531076550993663</v>
      </c>
      <c r="I18" s="41">
        <v>0.34149069763454593</v>
      </c>
      <c r="J18" s="41">
        <v>0.66130604735442977</v>
      </c>
      <c r="K18" s="41">
        <v>0.12064433490425606</v>
      </c>
      <c r="L18" s="41">
        <v>0.26300286590433131</v>
      </c>
      <c r="M18" s="54">
        <v>0.16096584682007734</v>
      </c>
      <c r="N18" s="41">
        <v>0.36112638518858903</v>
      </c>
      <c r="O18" s="41">
        <v>0.67451953426151745</v>
      </c>
      <c r="P18" s="54">
        <v>0.37827265772474733</v>
      </c>
      <c r="Q18" s="41">
        <v>0.13878006545459196</v>
      </c>
      <c r="R18" s="54">
        <v>0.26768558406927861</v>
      </c>
      <c r="S18" s="41">
        <v>0.19522064728847391</v>
      </c>
      <c r="T18" s="54">
        <v>0.25383273579628546</v>
      </c>
      <c r="U18" s="41">
        <v>0.22447123548289596</v>
      </c>
      <c r="V18" s="41">
        <v>0.23799931493470722</v>
      </c>
      <c r="W18" s="41">
        <v>0.19591241650376578</v>
      </c>
      <c r="X18" s="54">
        <v>0.18561180829915691</v>
      </c>
      <c r="Y18" s="41">
        <v>0.24432739725977051</v>
      </c>
      <c r="Z18" s="41">
        <v>0.29862417679603448</v>
      </c>
      <c r="AA18" s="41">
        <v>0.2487180038806952</v>
      </c>
      <c r="AB18" s="41">
        <v>0.11036903680225947</v>
      </c>
      <c r="AC18" s="41">
        <v>0.20492269947069297</v>
      </c>
      <c r="AD18" s="47">
        <v>0</v>
      </c>
    </row>
    <row r="19" spans="1:30" ht="20" customHeight="1" x14ac:dyDescent="0.25">
      <c r="A19" s="89"/>
      <c r="B19" s="44">
        <v>458</v>
      </c>
      <c r="C19" s="38">
        <v>48</v>
      </c>
      <c r="D19" s="38">
        <v>107</v>
      </c>
      <c r="E19" s="38">
        <v>134</v>
      </c>
      <c r="F19" s="38">
        <v>39</v>
      </c>
      <c r="G19" s="38">
        <v>50</v>
      </c>
      <c r="H19" s="51">
        <v>52</v>
      </c>
      <c r="I19" s="38">
        <v>164</v>
      </c>
      <c r="J19" s="38">
        <v>115</v>
      </c>
      <c r="K19" s="38">
        <v>25</v>
      </c>
      <c r="L19" s="38">
        <v>25</v>
      </c>
      <c r="M19" s="51">
        <v>96</v>
      </c>
      <c r="N19" s="38">
        <v>142</v>
      </c>
      <c r="O19" s="38">
        <v>90</v>
      </c>
      <c r="P19" s="51">
        <v>259</v>
      </c>
      <c r="Q19" s="38">
        <v>97</v>
      </c>
      <c r="R19" s="51">
        <v>257</v>
      </c>
      <c r="S19" s="38">
        <v>200</v>
      </c>
      <c r="T19" s="51">
        <v>139</v>
      </c>
      <c r="U19" s="38">
        <v>108</v>
      </c>
      <c r="V19" s="38">
        <v>118</v>
      </c>
      <c r="W19" s="38">
        <v>93</v>
      </c>
      <c r="X19" s="51">
        <v>89</v>
      </c>
      <c r="Y19" s="38">
        <v>81</v>
      </c>
      <c r="Z19" s="38">
        <v>80</v>
      </c>
      <c r="AA19" s="38">
        <v>163</v>
      </c>
      <c r="AB19" s="38">
        <v>11</v>
      </c>
      <c r="AC19" s="38">
        <v>35</v>
      </c>
      <c r="AD19" s="44">
        <v>0</v>
      </c>
    </row>
    <row r="20" spans="1:30" ht="20" customHeight="1" x14ac:dyDescent="0.25">
      <c r="A20" s="90" t="s">
        <v>57</v>
      </c>
      <c r="B20" s="45">
        <v>0.25898307089429989</v>
      </c>
      <c r="C20" s="39">
        <v>0.30851227953523819</v>
      </c>
      <c r="D20" s="39">
        <v>0.10100509968128947</v>
      </c>
      <c r="E20" s="39">
        <v>4.5954885954729061E-2</v>
      </c>
      <c r="F20" s="39">
        <v>0.51761390494005377</v>
      </c>
      <c r="G20" s="39">
        <v>0.14854846769371965</v>
      </c>
      <c r="H20" s="52">
        <v>0.37645857408325634</v>
      </c>
      <c r="I20" s="39">
        <v>0.17714264268929078</v>
      </c>
      <c r="J20" s="39">
        <v>8.5556612377854377E-2</v>
      </c>
      <c r="K20" s="39">
        <v>0.50995513647850832</v>
      </c>
      <c r="L20" s="39">
        <v>0.13455707942430467</v>
      </c>
      <c r="M20" s="52">
        <v>0.38025728098050826</v>
      </c>
      <c r="N20" s="39">
        <v>0.17021620884650404</v>
      </c>
      <c r="O20" s="39">
        <v>8.7423810477260153E-2</v>
      </c>
      <c r="P20" s="52">
        <v>0.17122556443710224</v>
      </c>
      <c r="Q20" s="39">
        <v>0.39621882620167365</v>
      </c>
      <c r="R20" s="52">
        <v>0.31754428439016213</v>
      </c>
      <c r="S20" s="39">
        <v>0.20228737804104532</v>
      </c>
      <c r="T20" s="52">
        <v>0.21260482129282546</v>
      </c>
      <c r="U20" s="39">
        <v>0.24831664377171037</v>
      </c>
      <c r="V20" s="39">
        <v>0.25250149083600998</v>
      </c>
      <c r="W20" s="39">
        <v>0.3304765637231093</v>
      </c>
      <c r="X20" s="52">
        <v>0.26296082542191707</v>
      </c>
      <c r="Y20" s="39">
        <v>0.27400555115303971</v>
      </c>
      <c r="Z20" s="39">
        <v>0.20629642164216644</v>
      </c>
      <c r="AA20" s="39">
        <v>0.25749655058560289</v>
      </c>
      <c r="AB20" s="39">
        <v>0.3107667966372889</v>
      </c>
      <c r="AC20" s="39">
        <v>0.277586865577579</v>
      </c>
      <c r="AD20" s="45">
        <v>0</v>
      </c>
    </row>
    <row r="21" spans="1:30" ht="20" customHeight="1" x14ac:dyDescent="0.25">
      <c r="A21" s="91"/>
      <c r="B21" s="48">
        <v>517</v>
      </c>
      <c r="C21" s="42">
        <v>76</v>
      </c>
      <c r="D21" s="42">
        <v>27</v>
      </c>
      <c r="E21" s="42">
        <v>9</v>
      </c>
      <c r="F21" s="42">
        <v>236</v>
      </c>
      <c r="G21" s="42">
        <v>26</v>
      </c>
      <c r="H21" s="57">
        <v>127</v>
      </c>
      <c r="I21" s="42">
        <v>85</v>
      </c>
      <c r="J21" s="42">
        <v>15</v>
      </c>
      <c r="K21" s="42">
        <v>104</v>
      </c>
      <c r="L21" s="42">
        <v>13</v>
      </c>
      <c r="M21" s="57">
        <v>227</v>
      </c>
      <c r="N21" s="42">
        <v>67</v>
      </c>
      <c r="O21" s="42">
        <v>12</v>
      </c>
      <c r="P21" s="57">
        <v>117</v>
      </c>
      <c r="Q21" s="42">
        <v>277</v>
      </c>
      <c r="R21" s="57">
        <v>305</v>
      </c>
      <c r="S21" s="42">
        <v>207</v>
      </c>
      <c r="T21" s="57">
        <v>117</v>
      </c>
      <c r="U21" s="42">
        <v>120</v>
      </c>
      <c r="V21" s="42">
        <v>125</v>
      </c>
      <c r="W21" s="42">
        <v>156</v>
      </c>
      <c r="X21" s="57">
        <v>126</v>
      </c>
      <c r="Y21" s="42">
        <v>91</v>
      </c>
      <c r="Z21" s="42">
        <v>55</v>
      </c>
      <c r="AA21" s="42">
        <v>169</v>
      </c>
      <c r="AB21" s="42">
        <v>30</v>
      </c>
      <c r="AC21" s="42">
        <v>47</v>
      </c>
      <c r="AD21" s="48">
        <v>0</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596DB7E1-FE55-4777-83BF-E8F7099A1AE8}"/>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30" width="14.6328125" customWidth="1"/>
  </cols>
  <sheetData>
    <row r="1" spans="1:30" ht="45" customHeight="1" x14ac:dyDescent="0.25">
      <c r="A1" s="83" t="s">
        <v>61</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0" x14ac:dyDescent="0.25">
      <c r="A2" s="84"/>
      <c r="B2" s="1"/>
      <c r="C2" s="85" t="s">
        <v>1</v>
      </c>
      <c r="D2" s="86"/>
      <c r="E2" s="86"/>
      <c r="F2" s="86"/>
      <c r="G2" s="86"/>
      <c r="H2" s="85" t="s">
        <v>2</v>
      </c>
      <c r="I2" s="86"/>
      <c r="J2" s="86"/>
      <c r="K2" s="86"/>
      <c r="L2" s="86"/>
      <c r="M2" s="85" t="s">
        <v>3</v>
      </c>
      <c r="N2" s="86"/>
      <c r="O2" s="86"/>
      <c r="P2" s="85" t="s">
        <v>4</v>
      </c>
      <c r="Q2" s="86"/>
      <c r="R2" s="85" t="s">
        <v>5</v>
      </c>
      <c r="S2" s="86"/>
      <c r="T2" s="85" t="s">
        <v>6</v>
      </c>
      <c r="U2" s="86"/>
      <c r="V2" s="86"/>
      <c r="W2" s="86"/>
      <c r="X2" s="85" t="s">
        <v>7</v>
      </c>
      <c r="Y2" s="86"/>
      <c r="Z2" s="86"/>
      <c r="AA2" s="86"/>
      <c r="AB2" s="86"/>
      <c r="AC2" s="86"/>
      <c r="AD2" s="87"/>
    </row>
    <row r="3" spans="1:30" s="25" customFormat="1" ht="25" x14ac:dyDescent="0.25">
      <c r="A3" s="84"/>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284</v>
      </c>
      <c r="B4" s="35">
        <v>1997</v>
      </c>
      <c r="C4" s="49">
        <v>257</v>
      </c>
      <c r="D4" s="35">
        <v>316</v>
      </c>
      <c r="E4" s="35">
        <v>178</v>
      </c>
      <c r="F4" s="35">
        <v>485</v>
      </c>
      <c r="G4" s="35">
        <v>163</v>
      </c>
      <c r="H4" s="49">
        <v>368</v>
      </c>
      <c r="I4" s="35">
        <v>554</v>
      </c>
      <c r="J4" s="35">
        <v>167</v>
      </c>
      <c r="K4" s="35">
        <v>248</v>
      </c>
      <c r="L4" s="35">
        <v>95</v>
      </c>
      <c r="M4" s="49">
        <v>660</v>
      </c>
      <c r="N4" s="35">
        <v>446</v>
      </c>
      <c r="O4" s="35">
        <v>137</v>
      </c>
      <c r="P4" s="49">
        <v>723</v>
      </c>
      <c r="Q4" s="35">
        <v>768</v>
      </c>
      <c r="R4" s="49">
        <v>941</v>
      </c>
      <c r="S4" s="35">
        <v>1099</v>
      </c>
      <c r="T4" s="49">
        <v>437</v>
      </c>
      <c r="U4" s="35">
        <v>517</v>
      </c>
      <c r="V4" s="35">
        <v>570</v>
      </c>
      <c r="W4" s="35">
        <v>526</v>
      </c>
      <c r="X4" s="49">
        <v>486</v>
      </c>
      <c r="Y4" s="35">
        <v>359</v>
      </c>
      <c r="Z4" s="35">
        <v>234</v>
      </c>
      <c r="AA4" s="35">
        <v>715</v>
      </c>
      <c r="AB4" s="35">
        <v>74</v>
      </c>
      <c r="AC4" s="35">
        <v>129</v>
      </c>
      <c r="AD4" s="36">
        <v>53</v>
      </c>
    </row>
    <row r="5" spans="1:30" s="24" customFormat="1" ht="24" customHeight="1" x14ac:dyDescent="0.25">
      <c r="A5" s="32" t="s">
        <v>285</v>
      </c>
      <c r="B5" s="31">
        <v>1997</v>
      </c>
      <c r="C5" s="55">
        <v>247</v>
      </c>
      <c r="D5" s="31">
        <v>269</v>
      </c>
      <c r="E5" s="31">
        <v>187</v>
      </c>
      <c r="F5" s="31">
        <v>456</v>
      </c>
      <c r="G5" s="31">
        <v>175</v>
      </c>
      <c r="H5" s="55">
        <v>337</v>
      </c>
      <c r="I5" s="31">
        <v>480</v>
      </c>
      <c r="J5" s="31">
        <v>174</v>
      </c>
      <c r="K5" s="31">
        <v>203</v>
      </c>
      <c r="L5" s="31">
        <v>96</v>
      </c>
      <c r="M5" s="55">
        <v>598</v>
      </c>
      <c r="N5" s="31">
        <v>395</v>
      </c>
      <c r="O5" s="31">
        <v>134</v>
      </c>
      <c r="P5" s="55">
        <v>686</v>
      </c>
      <c r="Q5" s="31">
        <v>700</v>
      </c>
      <c r="R5" s="55">
        <v>961</v>
      </c>
      <c r="S5" s="31">
        <v>1026</v>
      </c>
      <c r="T5" s="55">
        <v>548</v>
      </c>
      <c r="U5" s="31">
        <v>482</v>
      </c>
      <c r="V5" s="31">
        <v>495</v>
      </c>
      <c r="W5" s="31">
        <v>472</v>
      </c>
      <c r="X5" s="55">
        <v>478</v>
      </c>
      <c r="Y5" s="31">
        <v>330</v>
      </c>
      <c r="Z5" s="31">
        <v>267</v>
      </c>
      <c r="AA5" s="31">
        <v>655</v>
      </c>
      <c r="AB5" s="31">
        <v>96</v>
      </c>
      <c r="AC5" s="31">
        <v>170</v>
      </c>
      <c r="AD5" s="56">
        <v>0</v>
      </c>
    </row>
    <row r="6" spans="1:30" ht="20" customHeight="1" x14ac:dyDescent="0.25">
      <c r="A6" s="88" t="s">
        <v>51</v>
      </c>
      <c r="B6" s="43">
        <v>0.1394074960318038</v>
      </c>
      <c r="C6" s="37">
        <v>5.6678112262892204E-2</v>
      </c>
      <c r="D6" s="37">
        <v>6.6244766649405956E-2</v>
      </c>
      <c r="E6" s="37">
        <v>1.9309749280102321E-2</v>
      </c>
      <c r="F6" s="37">
        <v>0.48862195890652627</v>
      </c>
      <c r="G6" s="37">
        <v>8.3327003536438505E-3</v>
      </c>
      <c r="H6" s="50">
        <v>0.17125920487965793</v>
      </c>
      <c r="I6" s="37">
        <v>9.3786631546135799E-2</v>
      </c>
      <c r="J6" s="37">
        <v>4.5710519451125163E-2</v>
      </c>
      <c r="K6" s="37">
        <v>0.50887672036969878</v>
      </c>
      <c r="L6" s="37">
        <v>3.7508880575737306E-2</v>
      </c>
      <c r="M6" s="50">
        <v>0.22245540610603315</v>
      </c>
      <c r="N6" s="37">
        <v>9.2450931933767785E-2</v>
      </c>
      <c r="O6" s="37">
        <v>5.5323357245299312E-2</v>
      </c>
      <c r="P6" s="50">
        <v>5.4466390223276616E-2</v>
      </c>
      <c r="Q6" s="37">
        <v>0.25586984391864737</v>
      </c>
      <c r="R6" s="50">
        <v>0.17516014714584646</v>
      </c>
      <c r="S6" s="37">
        <v>0.10725411520431846</v>
      </c>
      <c r="T6" s="50">
        <v>0.14840660899308555</v>
      </c>
      <c r="U6" s="37">
        <v>0.10314363079981559</v>
      </c>
      <c r="V6" s="37">
        <v>0.12865523998429157</v>
      </c>
      <c r="W6" s="37">
        <v>0.1771732562729251</v>
      </c>
      <c r="X6" s="50">
        <v>0.14944215497297986</v>
      </c>
      <c r="Y6" s="37">
        <v>0.16558298790212106</v>
      </c>
      <c r="Z6" s="37">
        <v>0.10581488460309468</v>
      </c>
      <c r="AA6" s="37">
        <v>0.13769428237574186</v>
      </c>
      <c r="AB6" s="37">
        <v>9.977900454475773E-2</v>
      </c>
      <c r="AC6" s="37">
        <v>0.14210313045804374</v>
      </c>
      <c r="AD6" s="43">
        <v>0</v>
      </c>
    </row>
    <row r="7" spans="1:30" ht="20" customHeight="1" x14ac:dyDescent="0.25">
      <c r="A7" s="89"/>
      <c r="B7" s="44">
        <v>278</v>
      </c>
      <c r="C7" s="38">
        <v>14</v>
      </c>
      <c r="D7" s="38">
        <v>18</v>
      </c>
      <c r="E7" s="38">
        <v>4</v>
      </c>
      <c r="F7" s="38">
        <v>223</v>
      </c>
      <c r="G7" s="38">
        <v>1</v>
      </c>
      <c r="H7" s="51">
        <v>58</v>
      </c>
      <c r="I7" s="38">
        <v>45</v>
      </c>
      <c r="J7" s="38">
        <v>8</v>
      </c>
      <c r="K7" s="38">
        <v>104</v>
      </c>
      <c r="L7" s="38">
        <v>4</v>
      </c>
      <c r="M7" s="51">
        <v>133</v>
      </c>
      <c r="N7" s="38">
        <v>36</v>
      </c>
      <c r="O7" s="38">
        <v>7</v>
      </c>
      <c r="P7" s="51">
        <v>37</v>
      </c>
      <c r="Q7" s="38">
        <v>179</v>
      </c>
      <c r="R7" s="51">
        <v>168</v>
      </c>
      <c r="S7" s="38">
        <v>110</v>
      </c>
      <c r="T7" s="51">
        <v>81</v>
      </c>
      <c r="U7" s="38">
        <v>50</v>
      </c>
      <c r="V7" s="38">
        <v>64</v>
      </c>
      <c r="W7" s="38">
        <v>84</v>
      </c>
      <c r="X7" s="51">
        <v>71</v>
      </c>
      <c r="Y7" s="38">
        <v>55</v>
      </c>
      <c r="Z7" s="38">
        <v>28</v>
      </c>
      <c r="AA7" s="38">
        <v>90</v>
      </c>
      <c r="AB7" s="38">
        <v>10</v>
      </c>
      <c r="AC7" s="38">
        <v>24</v>
      </c>
      <c r="AD7" s="44">
        <v>0</v>
      </c>
    </row>
    <row r="8" spans="1:30" ht="20" customHeight="1" x14ac:dyDescent="0.25">
      <c r="A8" s="90" t="s">
        <v>52</v>
      </c>
      <c r="B8" s="45">
        <v>0.18749407694482717</v>
      </c>
      <c r="C8" s="39">
        <v>0.28623895334302868</v>
      </c>
      <c r="D8" s="39">
        <v>0.15590241252083759</v>
      </c>
      <c r="E8" s="39">
        <v>0.10680632887986906</v>
      </c>
      <c r="F8" s="39">
        <v>0.37412371889806528</v>
      </c>
      <c r="G8" s="39">
        <v>3.6952859067307442E-2</v>
      </c>
      <c r="H8" s="52">
        <v>0.33144946362864791</v>
      </c>
      <c r="I8" s="39">
        <v>0.14676292687640982</v>
      </c>
      <c r="J8" s="39">
        <v>0.10387202156790958</v>
      </c>
      <c r="K8" s="39">
        <v>0.28204412821945368</v>
      </c>
      <c r="L8" s="39">
        <v>5.5591585872302451E-2</v>
      </c>
      <c r="M8" s="52">
        <v>0.30159738646478196</v>
      </c>
      <c r="N8" s="39">
        <v>0.13131263502653001</v>
      </c>
      <c r="O8" s="39">
        <v>9.1825206688419508E-2</v>
      </c>
      <c r="P8" s="52">
        <v>0.11485640254877712</v>
      </c>
      <c r="Q8" s="39">
        <v>0.29524854898049269</v>
      </c>
      <c r="R8" s="52">
        <v>0.21221489859310558</v>
      </c>
      <c r="S8" s="39">
        <v>0.16412396722175263</v>
      </c>
      <c r="T8" s="52">
        <v>0.1907491104600692</v>
      </c>
      <c r="U8" s="39">
        <v>0.19498208684842536</v>
      </c>
      <c r="V8" s="39">
        <v>0.17123494327628727</v>
      </c>
      <c r="W8" s="39">
        <v>0.19310321625630589</v>
      </c>
      <c r="X8" s="52">
        <v>0.1793921279221328</v>
      </c>
      <c r="Y8" s="39">
        <v>0.23468363749944454</v>
      </c>
      <c r="Z8" s="39">
        <v>0.18451635166615407</v>
      </c>
      <c r="AA8" s="39">
        <v>0.19548684075384457</v>
      </c>
      <c r="AB8" s="39">
        <v>0.12008564877717978</v>
      </c>
      <c r="AC8" s="39">
        <v>0.13081842914293326</v>
      </c>
      <c r="AD8" s="45">
        <v>0</v>
      </c>
    </row>
    <row r="9" spans="1:30" ht="20" customHeight="1" x14ac:dyDescent="0.25">
      <c r="A9" s="90"/>
      <c r="B9" s="46">
        <v>374</v>
      </c>
      <c r="C9" s="40">
        <v>71</v>
      </c>
      <c r="D9" s="40">
        <v>42</v>
      </c>
      <c r="E9" s="40">
        <v>20</v>
      </c>
      <c r="F9" s="40">
        <v>171</v>
      </c>
      <c r="G9" s="40">
        <v>6</v>
      </c>
      <c r="H9" s="53">
        <v>112</v>
      </c>
      <c r="I9" s="40">
        <v>70</v>
      </c>
      <c r="J9" s="40">
        <v>18</v>
      </c>
      <c r="K9" s="40">
        <v>57</v>
      </c>
      <c r="L9" s="40">
        <v>5</v>
      </c>
      <c r="M9" s="53">
        <v>180</v>
      </c>
      <c r="N9" s="40">
        <v>52</v>
      </c>
      <c r="O9" s="40">
        <v>12</v>
      </c>
      <c r="P9" s="53">
        <v>79</v>
      </c>
      <c r="Q9" s="40">
        <v>207</v>
      </c>
      <c r="R9" s="53">
        <v>204</v>
      </c>
      <c r="S9" s="40">
        <v>168</v>
      </c>
      <c r="T9" s="53">
        <v>105</v>
      </c>
      <c r="U9" s="40">
        <v>94</v>
      </c>
      <c r="V9" s="40">
        <v>85</v>
      </c>
      <c r="W9" s="40">
        <v>91</v>
      </c>
      <c r="X9" s="53">
        <v>86</v>
      </c>
      <c r="Y9" s="40">
        <v>78</v>
      </c>
      <c r="Z9" s="40">
        <v>49</v>
      </c>
      <c r="AA9" s="40">
        <v>128</v>
      </c>
      <c r="AB9" s="40">
        <v>12</v>
      </c>
      <c r="AC9" s="40">
        <v>22</v>
      </c>
      <c r="AD9" s="46">
        <v>0</v>
      </c>
    </row>
    <row r="10" spans="1:30" ht="20" customHeight="1" x14ac:dyDescent="0.25">
      <c r="A10" s="89" t="s">
        <v>53</v>
      </c>
      <c r="B10" s="47">
        <v>0.16835296166411506</v>
      </c>
      <c r="C10" s="41">
        <v>0.23321002859806053</v>
      </c>
      <c r="D10" s="41">
        <v>0.16418724160124584</v>
      </c>
      <c r="E10" s="41">
        <v>0.17851735502873695</v>
      </c>
      <c r="F10" s="41">
        <v>9.3906615811372871E-2</v>
      </c>
      <c r="G10" s="41">
        <v>5.66982312701243E-2</v>
      </c>
      <c r="H10" s="54">
        <v>0.21502550989213784</v>
      </c>
      <c r="I10" s="41">
        <v>0.11884932773591558</v>
      </c>
      <c r="J10" s="41">
        <v>0.15195935910480521</v>
      </c>
      <c r="K10" s="41">
        <v>0.15104363122291364</v>
      </c>
      <c r="L10" s="41">
        <v>3.3260444858737907E-2</v>
      </c>
      <c r="M10" s="54">
        <v>0.15793646663122135</v>
      </c>
      <c r="N10" s="41">
        <v>0.10146973869391034</v>
      </c>
      <c r="O10" s="41">
        <v>0.14877536304530051</v>
      </c>
      <c r="P10" s="54">
        <v>0.16214846450744122</v>
      </c>
      <c r="Q10" s="41">
        <v>0.14464197525691083</v>
      </c>
      <c r="R10" s="54">
        <v>0.1441296568290896</v>
      </c>
      <c r="S10" s="41">
        <v>0.19269667666193882</v>
      </c>
      <c r="T10" s="54">
        <v>0.21695195509587303</v>
      </c>
      <c r="U10" s="41">
        <v>0.16601958197416741</v>
      </c>
      <c r="V10" s="41">
        <v>0.10732627258746989</v>
      </c>
      <c r="W10" s="41">
        <v>0.17819341300623975</v>
      </c>
      <c r="X10" s="54">
        <v>0.18116532137228492</v>
      </c>
      <c r="Y10" s="41">
        <v>0.17550827063871033</v>
      </c>
      <c r="Z10" s="41">
        <v>0.17595332262727525</v>
      </c>
      <c r="AA10" s="41">
        <v>0.15483358360876084</v>
      </c>
      <c r="AB10" s="41">
        <v>0.23296100719183405</v>
      </c>
      <c r="AC10" s="41">
        <v>0.12197746347237758</v>
      </c>
      <c r="AD10" s="47">
        <v>0</v>
      </c>
    </row>
    <row r="11" spans="1:30" ht="20" customHeight="1" x14ac:dyDescent="0.25">
      <c r="A11" s="89"/>
      <c r="B11" s="44">
        <v>336</v>
      </c>
      <c r="C11" s="38">
        <v>58</v>
      </c>
      <c r="D11" s="38">
        <v>44</v>
      </c>
      <c r="E11" s="38">
        <v>33</v>
      </c>
      <c r="F11" s="38">
        <v>43</v>
      </c>
      <c r="G11" s="38">
        <v>10</v>
      </c>
      <c r="H11" s="51">
        <v>73</v>
      </c>
      <c r="I11" s="38">
        <v>57</v>
      </c>
      <c r="J11" s="38">
        <v>26</v>
      </c>
      <c r="K11" s="38">
        <v>31</v>
      </c>
      <c r="L11" s="38">
        <v>3</v>
      </c>
      <c r="M11" s="51">
        <v>94</v>
      </c>
      <c r="N11" s="38">
        <v>40</v>
      </c>
      <c r="O11" s="38">
        <v>20</v>
      </c>
      <c r="P11" s="51">
        <v>111</v>
      </c>
      <c r="Q11" s="38">
        <v>101</v>
      </c>
      <c r="R11" s="51">
        <v>139</v>
      </c>
      <c r="S11" s="38">
        <v>198</v>
      </c>
      <c r="T11" s="51">
        <v>119</v>
      </c>
      <c r="U11" s="38">
        <v>80</v>
      </c>
      <c r="V11" s="38">
        <v>53</v>
      </c>
      <c r="W11" s="38">
        <v>84</v>
      </c>
      <c r="X11" s="51">
        <v>87</v>
      </c>
      <c r="Y11" s="38">
        <v>58</v>
      </c>
      <c r="Z11" s="38">
        <v>47</v>
      </c>
      <c r="AA11" s="38">
        <v>101</v>
      </c>
      <c r="AB11" s="38">
        <v>22</v>
      </c>
      <c r="AC11" s="38">
        <v>21</v>
      </c>
      <c r="AD11" s="44">
        <v>0</v>
      </c>
    </row>
    <row r="12" spans="1:30" ht="20" customHeight="1" x14ac:dyDescent="0.25">
      <c r="A12" s="90" t="s">
        <v>54</v>
      </c>
      <c r="B12" s="45">
        <v>8.931898506198277E-2</v>
      </c>
      <c r="C12" s="39">
        <v>0.15256383420922473</v>
      </c>
      <c r="D12" s="39">
        <v>0.11040481065019056</v>
      </c>
      <c r="E12" s="39">
        <v>5.7224106580589192E-2</v>
      </c>
      <c r="F12" s="39">
        <v>1.5539204050300759E-2</v>
      </c>
      <c r="G12" s="39">
        <v>9.1452085136337027E-2</v>
      </c>
      <c r="H12" s="52">
        <v>0.11039831132562167</v>
      </c>
      <c r="I12" s="39">
        <v>0.10912774849106956</v>
      </c>
      <c r="J12" s="39">
        <v>9.1658370097145558E-2</v>
      </c>
      <c r="K12" s="39">
        <v>1.7459230927321157E-2</v>
      </c>
      <c r="L12" s="39">
        <v>6.7127717670541778E-2</v>
      </c>
      <c r="M12" s="52">
        <v>0.10760169323152008</v>
      </c>
      <c r="N12" s="39">
        <v>9.5447358892439188E-2</v>
      </c>
      <c r="O12" s="39">
        <v>3.8169106857187815E-2</v>
      </c>
      <c r="P12" s="52">
        <v>0.10528979451590013</v>
      </c>
      <c r="Q12" s="39">
        <v>8.2816808771358955E-2</v>
      </c>
      <c r="R12" s="52">
        <v>9.0958514346371158E-2</v>
      </c>
      <c r="S12" s="39">
        <v>8.8651983845358995E-2</v>
      </c>
      <c r="T12" s="52">
        <v>7.3215447502037956E-2</v>
      </c>
      <c r="U12" s="39">
        <v>8.555008448947761E-2</v>
      </c>
      <c r="V12" s="39">
        <v>0.12698617233394041</v>
      </c>
      <c r="W12" s="39">
        <v>7.2426253388957029E-2</v>
      </c>
      <c r="X12" s="52">
        <v>8.7936062145491961E-2</v>
      </c>
      <c r="Y12" s="39">
        <v>7.5600133457820295E-2</v>
      </c>
      <c r="Z12" s="39">
        <v>8.6524616282255912E-2</v>
      </c>
      <c r="AA12" s="39">
        <v>8.430901070191546E-2</v>
      </c>
      <c r="AB12" s="39">
        <v>0.1140561685209628</v>
      </c>
      <c r="AC12" s="39">
        <v>0.12943592238467896</v>
      </c>
      <c r="AD12" s="45">
        <v>0</v>
      </c>
    </row>
    <row r="13" spans="1:30" ht="20" customHeight="1" x14ac:dyDescent="0.25">
      <c r="A13" s="90"/>
      <c r="B13" s="46">
        <v>178</v>
      </c>
      <c r="C13" s="40">
        <v>38</v>
      </c>
      <c r="D13" s="40">
        <v>30</v>
      </c>
      <c r="E13" s="40">
        <v>11</v>
      </c>
      <c r="F13" s="40">
        <v>7</v>
      </c>
      <c r="G13" s="40">
        <v>16</v>
      </c>
      <c r="H13" s="53">
        <v>37</v>
      </c>
      <c r="I13" s="40">
        <v>52</v>
      </c>
      <c r="J13" s="40">
        <v>16</v>
      </c>
      <c r="K13" s="40">
        <v>4</v>
      </c>
      <c r="L13" s="40">
        <v>6</v>
      </c>
      <c r="M13" s="53">
        <v>64</v>
      </c>
      <c r="N13" s="40">
        <v>38</v>
      </c>
      <c r="O13" s="40">
        <v>5</v>
      </c>
      <c r="P13" s="53">
        <v>72</v>
      </c>
      <c r="Q13" s="40">
        <v>58</v>
      </c>
      <c r="R13" s="53">
        <v>87</v>
      </c>
      <c r="S13" s="40">
        <v>91</v>
      </c>
      <c r="T13" s="53">
        <v>40</v>
      </c>
      <c r="U13" s="40">
        <v>41</v>
      </c>
      <c r="V13" s="40">
        <v>63</v>
      </c>
      <c r="W13" s="40">
        <v>34</v>
      </c>
      <c r="X13" s="53">
        <v>42</v>
      </c>
      <c r="Y13" s="40">
        <v>25</v>
      </c>
      <c r="Z13" s="40">
        <v>23</v>
      </c>
      <c r="AA13" s="40">
        <v>55</v>
      </c>
      <c r="AB13" s="40">
        <v>11</v>
      </c>
      <c r="AC13" s="40">
        <v>22</v>
      </c>
      <c r="AD13" s="46">
        <v>0</v>
      </c>
    </row>
    <row r="14" spans="1:30" ht="20" customHeight="1" x14ac:dyDescent="0.25">
      <c r="A14" s="89" t="s">
        <v>55</v>
      </c>
      <c r="B14" s="47">
        <v>0.33711093200818931</v>
      </c>
      <c r="C14" s="41">
        <v>0.25636084834819695</v>
      </c>
      <c r="D14" s="41">
        <v>0.44267970887975067</v>
      </c>
      <c r="E14" s="41">
        <v>0.61851917966247605</v>
      </c>
      <c r="F14" s="41">
        <v>2.2333825053218084E-2</v>
      </c>
      <c r="G14" s="41">
        <v>0.77611456911305299</v>
      </c>
      <c r="H14" s="54">
        <v>0.17047091902809633</v>
      </c>
      <c r="I14" s="41">
        <v>0.49284919055020004</v>
      </c>
      <c r="J14" s="41">
        <v>0.57374230522405878</v>
      </c>
      <c r="K14" s="41">
        <v>2.5307380945676375E-2</v>
      </c>
      <c r="L14" s="41">
        <v>0.78065590260910911</v>
      </c>
      <c r="M14" s="54">
        <v>0.18975839172769418</v>
      </c>
      <c r="N14" s="41">
        <v>0.54184927239907044</v>
      </c>
      <c r="O14" s="41">
        <v>0.64983191717726485</v>
      </c>
      <c r="P14" s="54">
        <v>0.52659672625337017</v>
      </c>
      <c r="Q14" s="41">
        <v>0.19027086639174481</v>
      </c>
      <c r="R14" s="54">
        <v>0.32276027579313882</v>
      </c>
      <c r="S14" s="41">
        <v>0.34994875674031073</v>
      </c>
      <c r="T14" s="54">
        <v>0.23147116786054844</v>
      </c>
      <c r="U14" s="41">
        <v>0.39008619617038126</v>
      </c>
      <c r="V14" s="41">
        <v>0.4108291445155573</v>
      </c>
      <c r="W14" s="41">
        <v>0.32859118994244119</v>
      </c>
      <c r="X14" s="54">
        <v>0.31582961188510267</v>
      </c>
      <c r="Y14" s="41">
        <v>0.27618955825108094</v>
      </c>
      <c r="Z14" s="41">
        <v>0.3461400742404509</v>
      </c>
      <c r="AA14" s="41">
        <v>0.35931693730474312</v>
      </c>
      <c r="AB14" s="41">
        <v>0.36739326377610221</v>
      </c>
      <c r="AC14" s="41">
        <v>0.39838833661407469</v>
      </c>
      <c r="AD14" s="47">
        <v>0</v>
      </c>
    </row>
    <row r="15" spans="1:30" ht="20" customHeight="1" x14ac:dyDescent="0.25">
      <c r="A15" s="89"/>
      <c r="B15" s="44">
        <v>673</v>
      </c>
      <c r="C15" s="38">
        <v>63</v>
      </c>
      <c r="D15" s="38">
        <v>119</v>
      </c>
      <c r="E15" s="38">
        <v>116</v>
      </c>
      <c r="F15" s="38">
        <v>10</v>
      </c>
      <c r="G15" s="38">
        <v>136</v>
      </c>
      <c r="H15" s="51">
        <v>58</v>
      </c>
      <c r="I15" s="38">
        <v>237</v>
      </c>
      <c r="J15" s="38">
        <v>100</v>
      </c>
      <c r="K15" s="38">
        <v>5</v>
      </c>
      <c r="L15" s="38">
        <v>75</v>
      </c>
      <c r="M15" s="51">
        <v>113</v>
      </c>
      <c r="N15" s="38">
        <v>214</v>
      </c>
      <c r="O15" s="38">
        <v>87</v>
      </c>
      <c r="P15" s="51">
        <v>361</v>
      </c>
      <c r="Q15" s="38">
        <v>133</v>
      </c>
      <c r="R15" s="51">
        <v>310</v>
      </c>
      <c r="S15" s="38">
        <v>359</v>
      </c>
      <c r="T15" s="51">
        <v>127</v>
      </c>
      <c r="U15" s="38">
        <v>188</v>
      </c>
      <c r="V15" s="38">
        <v>203</v>
      </c>
      <c r="W15" s="38">
        <v>155</v>
      </c>
      <c r="X15" s="51">
        <v>151</v>
      </c>
      <c r="Y15" s="38">
        <v>91</v>
      </c>
      <c r="Z15" s="38">
        <v>92</v>
      </c>
      <c r="AA15" s="38">
        <v>235</v>
      </c>
      <c r="AB15" s="38">
        <v>35</v>
      </c>
      <c r="AC15" s="38">
        <v>68</v>
      </c>
      <c r="AD15" s="44">
        <v>0</v>
      </c>
    </row>
    <row r="16" spans="1:30" ht="20" customHeight="1" x14ac:dyDescent="0.25">
      <c r="A16" s="90" t="s">
        <v>39</v>
      </c>
      <c r="B16" s="45">
        <v>7.8315548289082118E-2</v>
      </c>
      <c r="C16" s="39">
        <v>1.4948223238596837E-2</v>
      </c>
      <c r="D16" s="39">
        <v>6.0581059698569355E-2</v>
      </c>
      <c r="E16" s="39">
        <v>1.9623280568225404E-2</v>
      </c>
      <c r="F16" s="39">
        <v>5.4746772805178657E-3</v>
      </c>
      <c r="G16" s="39">
        <v>3.0449555059534637E-2</v>
      </c>
      <c r="H16" s="52">
        <v>1.3965912458387469E-3</v>
      </c>
      <c r="I16" s="39">
        <v>3.8624174800269737E-2</v>
      </c>
      <c r="J16" s="39">
        <v>3.3057424554954966E-2</v>
      </c>
      <c r="K16" s="39">
        <v>1.5268908314936158E-2</v>
      </c>
      <c r="L16" s="39">
        <v>2.5855468413571683E-2</v>
      </c>
      <c r="M16" s="52">
        <v>2.0650655838749758E-2</v>
      </c>
      <c r="N16" s="39">
        <v>3.7470063054282896E-2</v>
      </c>
      <c r="O16" s="39">
        <v>1.6075048986528132E-2</v>
      </c>
      <c r="P16" s="52">
        <v>3.6642221951234177E-2</v>
      </c>
      <c r="Q16" s="39">
        <v>3.1151956680845676E-2</v>
      </c>
      <c r="R16" s="52">
        <v>5.4776507292447575E-2</v>
      </c>
      <c r="S16" s="39">
        <v>9.7324500326320867E-2</v>
      </c>
      <c r="T16" s="52">
        <v>0.13920571008838653</v>
      </c>
      <c r="U16" s="39">
        <v>6.0218419717732861E-2</v>
      </c>
      <c r="V16" s="39">
        <v>5.4968227302453633E-2</v>
      </c>
      <c r="W16" s="39">
        <v>5.0512671133130606E-2</v>
      </c>
      <c r="X16" s="52">
        <v>8.6234721702008216E-2</v>
      </c>
      <c r="Y16" s="39">
        <v>7.2435412250823464E-2</v>
      </c>
      <c r="Z16" s="39">
        <v>0.10105075058076908</v>
      </c>
      <c r="AA16" s="39">
        <v>6.8359345254994236E-2</v>
      </c>
      <c r="AB16" s="39">
        <v>6.5724907189163476E-2</v>
      </c>
      <c r="AC16" s="39">
        <v>7.7276717927891619E-2</v>
      </c>
      <c r="AD16" s="45">
        <v>0</v>
      </c>
    </row>
    <row r="17" spans="1:30" ht="20" customHeight="1" x14ac:dyDescent="0.25">
      <c r="A17" s="90"/>
      <c r="B17" s="46">
        <v>156</v>
      </c>
      <c r="C17" s="40">
        <v>4</v>
      </c>
      <c r="D17" s="40">
        <v>16</v>
      </c>
      <c r="E17" s="40">
        <v>4</v>
      </c>
      <c r="F17" s="40">
        <v>2</v>
      </c>
      <c r="G17" s="40">
        <v>5</v>
      </c>
      <c r="H17" s="53">
        <v>0</v>
      </c>
      <c r="I17" s="40">
        <v>19</v>
      </c>
      <c r="J17" s="40">
        <v>6</v>
      </c>
      <c r="K17" s="40">
        <v>3</v>
      </c>
      <c r="L17" s="40">
        <v>2</v>
      </c>
      <c r="M17" s="53">
        <v>12</v>
      </c>
      <c r="N17" s="40">
        <v>15</v>
      </c>
      <c r="O17" s="40">
        <v>2</v>
      </c>
      <c r="P17" s="53">
        <v>25</v>
      </c>
      <c r="Q17" s="40">
        <v>22</v>
      </c>
      <c r="R17" s="53">
        <v>53</v>
      </c>
      <c r="S17" s="40">
        <v>100</v>
      </c>
      <c r="T17" s="53">
        <v>76</v>
      </c>
      <c r="U17" s="40">
        <v>29</v>
      </c>
      <c r="V17" s="40">
        <v>27</v>
      </c>
      <c r="W17" s="40">
        <v>24</v>
      </c>
      <c r="X17" s="53">
        <v>41</v>
      </c>
      <c r="Y17" s="40">
        <v>24</v>
      </c>
      <c r="Z17" s="40">
        <v>27</v>
      </c>
      <c r="AA17" s="40">
        <v>45</v>
      </c>
      <c r="AB17" s="40">
        <v>6</v>
      </c>
      <c r="AC17" s="40">
        <v>13</v>
      </c>
      <c r="AD17" s="46">
        <v>0</v>
      </c>
    </row>
    <row r="18" spans="1:30" ht="20" customHeight="1" x14ac:dyDescent="0.25">
      <c r="A18" s="89" t="s">
        <v>56</v>
      </c>
      <c r="B18" s="47">
        <v>0.32690157297663114</v>
      </c>
      <c r="C18" s="41">
        <v>0.34291706560592089</v>
      </c>
      <c r="D18" s="41">
        <v>0.22214717917024354</v>
      </c>
      <c r="E18" s="41">
        <v>0.12611607815997139</v>
      </c>
      <c r="F18" s="41">
        <v>0.86274567780459033</v>
      </c>
      <c r="G18" s="41">
        <v>4.5285559420951298E-2</v>
      </c>
      <c r="H18" s="54">
        <v>0.50270866850830598</v>
      </c>
      <c r="I18" s="41">
        <v>0.24054955842254563</v>
      </c>
      <c r="J18" s="41">
        <v>0.14958254101903473</v>
      </c>
      <c r="K18" s="41">
        <v>0.7909208485891529</v>
      </c>
      <c r="L18" s="41">
        <v>9.3100466448039751E-2</v>
      </c>
      <c r="M18" s="54">
        <v>0.5240527925708145</v>
      </c>
      <c r="N18" s="41">
        <v>0.22376356696029773</v>
      </c>
      <c r="O18" s="41">
        <v>0.14714856393371881</v>
      </c>
      <c r="P18" s="54">
        <v>0.1693227927720537</v>
      </c>
      <c r="Q18" s="41">
        <v>0.55111839289913922</v>
      </c>
      <c r="R18" s="54">
        <v>0.38737504573895171</v>
      </c>
      <c r="S18" s="41">
        <v>0.27137808242607075</v>
      </c>
      <c r="T18" s="54">
        <v>0.33915571945315487</v>
      </c>
      <c r="U18" s="41">
        <v>0.29812571764824086</v>
      </c>
      <c r="V18" s="41">
        <v>0.29989018326057892</v>
      </c>
      <c r="W18" s="41">
        <v>0.37027647252923096</v>
      </c>
      <c r="X18" s="54">
        <v>0.32883428289511285</v>
      </c>
      <c r="Y18" s="41">
        <v>0.40026662540156571</v>
      </c>
      <c r="Z18" s="41">
        <v>0.29033123626924873</v>
      </c>
      <c r="AA18" s="41">
        <v>0.3331811231295862</v>
      </c>
      <c r="AB18" s="41">
        <v>0.21986465332193755</v>
      </c>
      <c r="AC18" s="41">
        <v>0.27292155960097697</v>
      </c>
      <c r="AD18" s="47">
        <v>0</v>
      </c>
    </row>
    <row r="19" spans="1:30" ht="20" customHeight="1" x14ac:dyDescent="0.25">
      <c r="A19" s="89"/>
      <c r="B19" s="44">
        <v>653</v>
      </c>
      <c r="C19" s="38">
        <v>85</v>
      </c>
      <c r="D19" s="38">
        <v>60</v>
      </c>
      <c r="E19" s="38">
        <v>24</v>
      </c>
      <c r="F19" s="38">
        <v>394</v>
      </c>
      <c r="G19" s="38">
        <v>8</v>
      </c>
      <c r="H19" s="51">
        <v>170</v>
      </c>
      <c r="I19" s="38">
        <v>115</v>
      </c>
      <c r="J19" s="38">
        <v>26</v>
      </c>
      <c r="K19" s="38">
        <v>161</v>
      </c>
      <c r="L19" s="38">
        <v>9</v>
      </c>
      <c r="M19" s="51">
        <v>313</v>
      </c>
      <c r="N19" s="38">
        <v>88</v>
      </c>
      <c r="O19" s="38">
        <v>20</v>
      </c>
      <c r="P19" s="51">
        <v>116</v>
      </c>
      <c r="Q19" s="38">
        <v>386</v>
      </c>
      <c r="R19" s="51">
        <v>372</v>
      </c>
      <c r="S19" s="38">
        <v>278</v>
      </c>
      <c r="T19" s="51">
        <v>186</v>
      </c>
      <c r="U19" s="38">
        <v>144</v>
      </c>
      <c r="V19" s="38">
        <v>148</v>
      </c>
      <c r="W19" s="38">
        <v>175</v>
      </c>
      <c r="X19" s="51">
        <v>157</v>
      </c>
      <c r="Y19" s="38">
        <v>132</v>
      </c>
      <c r="Z19" s="38">
        <v>77</v>
      </c>
      <c r="AA19" s="38">
        <v>218</v>
      </c>
      <c r="AB19" s="38">
        <v>21</v>
      </c>
      <c r="AC19" s="38">
        <v>46</v>
      </c>
      <c r="AD19" s="44">
        <v>0</v>
      </c>
    </row>
    <row r="20" spans="1:30" ht="20" customHeight="1" x14ac:dyDescent="0.25">
      <c r="A20" s="90" t="s">
        <v>57</v>
      </c>
      <c r="B20" s="45">
        <v>0.42642991707017225</v>
      </c>
      <c r="C20" s="39">
        <v>0.40892468255742159</v>
      </c>
      <c r="D20" s="39">
        <v>0.5530845195299412</v>
      </c>
      <c r="E20" s="39">
        <v>0.67574328624306512</v>
      </c>
      <c r="F20" s="39">
        <v>3.7873029103518835E-2</v>
      </c>
      <c r="G20" s="39">
        <v>0.86756665424939017</v>
      </c>
      <c r="H20" s="52">
        <v>0.28086923035371791</v>
      </c>
      <c r="I20" s="39">
        <v>0.60197693904126925</v>
      </c>
      <c r="J20" s="39">
        <v>0.66540067532120462</v>
      </c>
      <c r="K20" s="39">
        <v>4.2766611872997524E-2</v>
      </c>
      <c r="L20" s="39">
        <v>0.84778362027965093</v>
      </c>
      <c r="M20" s="52">
        <v>0.29736008495921451</v>
      </c>
      <c r="N20" s="39">
        <v>0.63729663129150926</v>
      </c>
      <c r="O20" s="39">
        <v>0.68800102403445296</v>
      </c>
      <c r="P20" s="52">
        <v>0.63188652076927032</v>
      </c>
      <c r="Q20" s="39">
        <v>0.27308767516310373</v>
      </c>
      <c r="R20" s="52">
        <v>0.41371879013950985</v>
      </c>
      <c r="S20" s="39">
        <v>0.43860074058566972</v>
      </c>
      <c r="T20" s="52">
        <v>0.30468661536258657</v>
      </c>
      <c r="U20" s="39">
        <v>0.47563628065985925</v>
      </c>
      <c r="V20" s="39">
        <v>0.53781531684949746</v>
      </c>
      <c r="W20" s="39">
        <v>0.40101744333139849</v>
      </c>
      <c r="X20" s="52">
        <v>0.4037656740305946</v>
      </c>
      <c r="Y20" s="39">
        <v>0.35178969170890118</v>
      </c>
      <c r="Z20" s="39">
        <v>0.43266469052270701</v>
      </c>
      <c r="AA20" s="39">
        <v>0.44362594800665844</v>
      </c>
      <c r="AB20" s="39">
        <v>0.48144943229706505</v>
      </c>
      <c r="AC20" s="39">
        <v>0.52782425899875396</v>
      </c>
      <c r="AD20" s="45">
        <v>0</v>
      </c>
    </row>
    <row r="21" spans="1:30" ht="20" customHeight="1" x14ac:dyDescent="0.25">
      <c r="A21" s="91"/>
      <c r="B21" s="48">
        <v>852</v>
      </c>
      <c r="C21" s="42">
        <v>101</v>
      </c>
      <c r="D21" s="42">
        <v>149</v>
      </c>
      <c r="E21" s="42">
        <v>127</v>
      </c>
      <c r="F21" s="42">
        <v>17</v>
      </c>
      <c r="G21" s="42">
        <v>152</v>
      </c>
      <c r="H21" s="57">
        <v>95</v>
      </c>
      <c r="I21" s="42">
        <v>289</v>
      </c>
      <c r="J21" s="42">
        <v>116</v>
      </c>
      <c r="K21" s="42">
        <v>9</v>
      </c>
      <c r="L21" s="42">
        <v>81</v>
      </c>
      <c r="M21" s="57">
        <v>178</v>
      </c>
      <c r="N21" s="42">
        <v>251</v>
      </c>
      <c r="O21" s="42">
        <v>92</v>
      </c>
      <c r="P21" s="57">
        <v>433</v>
      </c>
      <c r="Q21" s="42">
        <v>191</v>
      </c>
      <c r="R21" s="57">
        <v>398</v>
      </c>
      <c r="S21" s="42">
        <v>450</v>
      </c>
      <c r="T21" s="57">
        <v>167</v>
      </c>
      <c r="U21" s="42">
        <v>229</v>
      </c>
      <c r="V21" s="42">
        <v>266</v>
      </c>
      <c r="W21" s="42">
        <v>189</v>
      </c>
      <c r="X21" s="57">
        <v>193</v>
      </c>
      <c r="Y21" s="42">
        <v>116</v>
      </c>
      <c r="Z21" s="42">
        <v>115</v>
      </c>
      <c r="AA21" s="42">
        <v>290</v>
      </c>
      <c r="AB21" s="42">
        <v>46</v>
      </c>
      <c r="AC21" s="42">
        <v>90</v>
      </c>
      <c r="AD21" s="48">
        <v>0</v>
      </c>
    </row>
    <row r="23" spans="1:30" x14ac:dyDescent="0.25">
      <c r="A23" s="26" t="s">
        <v>277</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1F032600-06FD-4C8D-BECC-298EB591723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YJ2N2NX7KEVP-1294323689-33719</_dlc_DocId>
    <_dlc_DocIdUrl xmlns="6bb20a1d-4765-4433-916e-244e61a7eec6">
      <Url>https://opinium.sharepoint.com/sites/VotingIntent/_layouts/15/DocIdRedir.aspx?ID=YJ2N2NX7KEVP-1294323689-33719</Url>
      <Description>YJ2N2NX7KEVP-1294323689-33719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c613811b134912fb7bc444b3770eb85b">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876a767c2c53b35d9bcca8afe0dd56c1"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60EE266-5700-4C94-AE79-B81E38E36A70}">
  <ds:schemaRefs>
    <ds:schemaRef ds:uri="http://schemas.microsoft.com/sharepoint/events"/>
  </ds:schemaRefs>
</ds:datastoreItem>
</file>

<file path=customXml/itemProps4.xml><?xml version="1.0" encoding="utf-8"?>
<ds:datastoreItem xmlns:ds="http://schemas.openxmlformats.org/officeDocument/2006/customXml" ds:itemID="{E37AEE07-745F-4CC9-98CE-191DB349A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70</vt:i4>
      </vt:variant>
      <vt:variant>
        <vt:lpstr>Named Ranges</vt:lpstr>
      </vt:variant>
      <vt:variant>
        <vt:i4>70</vt:i4>
      </vt:variant>
    </vt:vector>
  </HeadingPairs>
  <TitlesOfParts>
    <vt:vector size="140" baseType="lpstr">
      <vt:lpstr>FRONT PAGE</vt:lpstr>
      <vt:lpstr>Index</vt:lpstr>
      <vt:lpstr>V003</vt:lpstr>
      <vt:lpstr>HeadlineVI</vt:lpstr>
      <vt:lpstr>Summary V006</vt:lpstr>
      <vt:lpstr>V006</vt:lpstr>
      <vt:lpstr>V006 (2)</vt:lpstr>
      <vt:lpstr>V006 (3)</vt:lpstr>
      <vt:lpstr>V006 (4)</vt:lpstr>
      <vt:lpstr>V006 (5)</vt:lpstr>
      <vt:lpstr>V006 (6)</vt:lpstr>
      <vt:lpstr>V007</vt:lpstr>
      <vt:lpstr>V007_KF</vt:lpstr>
      <vt:lpstr>V101</vt:lpstr>
      <vt:lpstr>Summary ECON1A</vt:lpstr>
      <vt:lpstr>ECON1A</vt:lpstr>
      <vt:lpstr>ECON1A (2)</vt:lpstr>
      <vt:lpstr>ECON1A (3)</vt:lpstr>
      <vt:lpstr>ECON1A (4)</vt:lpstr>
      <vt:lpstr>ECON1A (5)</vt:lpstr>
      <vt:lpstr>ECON1A (6)</vt:lpstr>
      <vt:lpstr>ECON1A (7)</vt:lpstr>
      <vt:lpstr>Summary ECON2</vt:lpstr>
      <vt:lpstr>ECON2</vt:lpstr>
      <vt:lpstr>ECON2 (2)</vt:lpstr>
      <vt:lpstr>B1</vt:lpstr>
      <vt:lpstr>Summary B2</vt:lpstr>
      <vt:lpstr>B2</vt:lpstr>
      <vt:lpstr>B2 (2)</vt:lpstr>
      <vt:lpstr>B2 (3)</vt:lpstr>
      <vt:lpstr>B2 (4)</vt:lpstr>
      <vt:lpstr>B2 (5)</vt:lpstr>
      <vt:lpstr>B2 (6)</vt:lpstr>
      <vt:lpstr>B2 (7)</vt:lpstr>
      <vt:lpstr>B2 (8)</vt:lpstr>
      <vt:lpstr>B2 (9)</vt:lpstr>
      <vt:lpstr>B2 (10)</vt:lpstr>
      <vt:lpstr>B2 (11)</vt:lpstr>
      <vt:lpstr>B2 (12)</vt:lpstr>
      <vt:lpstr>B2 (13)</vt:lpstr>
      <vt:lpstr>B2 (14)</vt:lpstr>
      <vt:lpstr>B3</vt:lpstr>
      <vt:lpstr>B4</vt:lpstr>
      <vt:lpstr>B5</vt:lpstr>
      <vt:lpstr>A1</vt:lpstr>
      <vt:lpstr>A2</vt:lpstr>
      <vt:lpstr>A3</vt:lpstr>
      <vt:lpstr>A6</vt:lpstr>
      <vt:lpstr>Summary A5</vt:lpstr>
      <vt:lpstr>A5</vt:lpstr>
      <vt:lpstr>A5 (2)</vt:lpstr>
      <vt:lpstr>A5 (3)</vt:lpstr>
      <vt:lpstr>A5 (4)</vt:lpstr>
      <vt:lpstr>A5 (5)</vt:lpstr>
      <vt:lpstr>A5 (6)</vt:lpstr>
      <vt:lpstr>A4</vt:lpstr>
      <vt:lpstr>Summary A7</vt:lpstr>
      <vt:lpstr>A7</vt:lpstr>
      <vt:lpstr>A7 (2)</vt:lpstr>
      <vt:lpstr>A7 (3)</vt:lpstr>
      <vt:lpstr>A7 (4)</vt:lpstr>
      <vt:lpstr>A7 (5)</vt:lpstr>
      <vt:lpstr>A7 (6)</vt:lpstr>
      <vt:lpstr>Summary PC1</vt:lpstr>
      <vt:lpstr>PC1</vt:lpstr>
      <vt:lpstr>PC1 (2)</vt:lpstr>
      <vt:lpstr>PC1 (3)</vt:lpstr>
      <vt:lpstr>PC1 (4)</vt:lpstr>
      <vt:lpstr>PC1 (5)</vt:lpstr>
      <vt:lpstr>PC1 (6)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2025-11-22T12:05:16Z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b8f34ba3-aa2a-4d92-85c0-32646d011892</vt:lpwstr>
  </property>
</Properties>
</file>