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mc:AlternateContent xmlns:mc="http://schemas.openxmlformats.org/markup-compatibility/2006">
    <mc:Choice Requires="x15">
      <x15ac:absPath xmlns:x15ac="http://schemas.microsoft.com/office/spreadsheetml/2010/11/ac" url="https://opinium.sharepoint.com/sites/VotingIntent/Documents/+++ TOPLINE TABLES/2025/10. October 2025/VI 2025 10 22/"/>
    </mc:Choice>
  </mc:AlternateContent>
  <xr:revisionPtr revIDLastSave="0" documentId="8_{2612A264-5C2D-470B-B583-1C1694107553}" xr6:coauthVersionLast="47" xr6:coauthVersionMax="47" xr10:uidLastSave="{00000000-0000-0000-0000-000000000000}"/>
  <bookViews>
    <workbookView xWindow="-90" yWindow="0" windowWidth="9780" windowHeight="11370" xr2:uid="{00000000-000D-0000-FFFF-FFFF00000000}"/>
  </bookViews>
  <sheets>
    <sheet name="FRONT PAGE" sheetId="67" r:id="rId1"/>
    <sheet name="Index" sheetId="66"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7" sheetId="9" r:id="rId11"/>
    <sheet name="V007_KF" sheetId="10" r:id="rId12"/>
    <sheet name="PSF1" sheetId="11" r:id="rId13"/>
    <sheet name="Summary V203" sheetId="12" r:id="rId14"/>
    <sheet name="V203" sheetId="13" r:id="rId15"/>
    <sheet name="V203 (2)" sheetId="14" r:id="rId16"/>
    <sheet name="Summary CL" sheetId="15" r:id="rId17"/>
    <sheet name="CL" sheetId="16" r:id="rId18"/>
    <sheet name="CL (2)" sheetId="17" r:id="rId19"/>
    <sheet name="CL (3)" sheetId="18" r:id="rId20"/>
    <sheet name="CL (4)" sheetId="19" r:id="rId21"/>
    <sheet name="Summary ECON1" sheetId="20" r:id="rId22"/>
    <sheet name="ECON1" sheetId="21" r:id="rId23"/>
    <sheet name="ECON1 (2)" sheetId="22" r:id="rId24"/>
    <sheet name="ECON1 (3)" sheetId="23" r:id="rId25"/>
    <sheet name="ECON1 (4)" sheetId="24" r:id="rId26"/>
    <sheet name="ECON1 (5)" sheetId="25" r:id="rId27"/>
    <sheet name="ECON1 (6)" sheetId="26" r:id="rId28"/>
    <sheet name="GP1" sheetId="27" r:id="rId29"/>
    <sheet name="R1" sheetId="28" r:id="rId30"/>
    <sheet name="LD1" sheetId="29" r:id="rId31"/>
    <sheet name="C1" sheetId="30" r:id="rId32"/>
    <sheet name="IRL1" sheetId="31" r:id="rId33"/>
    <sheet name="IRL2" sheetId="32" r:id="rId34"/>
    <sheet name="IRL3" sheetId="33" r:id="rId35"/>
    <sheet name="IRL12" sheetId="34" r:id="rId36"/>
    <sheet name="IRL13" sheetId="35" r:id="rId37"/>
    <sheet name="Summary M5" sheetId="36" r:id="rId38"/>
    <sheet name="M5" sheetId="37" r:id="rId39"/>
    <sheet name="M5 (2)" sheetId="38" r:id="rId40"/>
    <sheet name="M5 (3)" sheetId="39" r:id="rId41"/>
    <sheet name="M5 (4)" sheetId="40" r:id="rId42"/>
    <sheet name="M5 (5)" sheetId="41" r:id="rId43"/>
    <sheet name="M5 (6)" sheetId="42" r:id="rId44"/>
    <sheet name="M5 (7)" sheetId="43" r:id="rId45"/>
    <sheet name="M5 (8)" sheetId="44" r:id="rId46"/>
    <sheet name="M5 (9)" sheetId="45" r:id="rId47"/>
    <sheet name="M5 (10)" sheetId="46" r:id="rId48"/>
    <sheet name="M5 (11)" sheetId="47" r:id="rId49"/>
    <sheet name="M5 (12)" sheetId="48" r:id="rId50"/>
    <sheet name="M5 (13)" sheetId="49" r:id="rId51"/>
    <sheet name="M5 (14)" sheetId="50" r:id="rId52"/>
    <sheet name="M5 (15)" sheetId="51" r:id="rId53"/>
    <sheet name="Summary PC1" sheetId="52" r:id="rId54"/>
    <sheet name="PC1" sheetId="53" r:id="rId55"/>
    <sheet name="PC1 (2)" sheetId="54" r:id="rId56"/>
    <sheet name="PC1 (3)" sheetId="55" r:id="rId57"/>
    <sheet name="PC1 (4)" sheetId="56" r:id="rId58"/>
    <sheet name="PC1 (5)" sheetId="57" r:id="rId59"/>
    <sheet name="PC1 (6)" sheetId="58" r:id="rId60"/>
    <sheet name="PC1 (7)" sheetId="59" r:id="rId61"/>
    <sheet name="PC1 (8)" sheetId="60" r:id="rId62"/>
    <sheet name="PC1 (9)" sheetId="61" r:id="rId63"/>
    <sheet name="PC1 (10)" sheetId="62" r:id="rId64"/>
    <sheet name="PC1 (11)" sheetId="63" r:id="rId65"/>
    <sheet name="PC1 (12)" sheetId="64" r:id="rId66"/>
    <sheet name="PC1 (13)" sheetId="65" r:id="rId67"/>
  </sheets>
  <externalReferences>
    <externalReference r:id="rId68"/>
    <externalReference r:id="rId69"/>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'V007'!$A$2</definedName>
    <definedName name="OPDT010">V007_KF!$A$2</definedName>
    <definedName name="OPDT011">'PSF1'!$A$2</definedName>
    <definedName name="OPDT012">'Summary V203'!$A$2</definedName>
    <definedName name="OPDT013">'V203'!$A$2</definedName>
    <definedName name="OPDT014">'V203 (2)'!$A$2</definedName>
    <definedName name="OPDT015">'Summary CL'!$A$2</definedName>
    <definedName name="OPDT016">CL!$A$2</definedName>
    <definedName name="OPDT017">'CL (2)'!$A$2</definedName>
    <definedName name="OPDT018">'CL (3)'!$A$2</definedName>
    <definedName name="OPDT019">'CL (4)'!$A$2</definedName>
    <definedName name="OPDT020">'Summary ECON1'!$A$2</definedName>
    <definedName name="OPDT021">ECON1!$A$2</definedName>
    <definedName name="OPDT022">'ECON1 (2)'!$A$2</definedName>
    <definedName name="OPDT023">'ECON1 (3)'!$A$2</definedName>
    <definedName name="OPDT024">'ECON1 (4)'!$A$2</definedName>
    <definedName name="OPDT025">'ECON1 (5)'!$A$2</definedName>
    <definedName name="OPDT026">'ECON1 (6)'!$A$2</definedName>
    <definedName name="OPDT027">'GP1'!$A$2</definedName>
    <definedName name="OPDT028">'R1'!$A$2</definedName>
    <definedName name="OPDT029">'LD1'!$A$2</definedName>
    <definedName name="OPDT030">'C1'!$A$2</definedName>
    <definedName name="OPDT031">'IRL1'!$A$2</definedName>
    <definedName name="OPDT032">'IRL2'!$A$2</definedName>
    <definedName name="OPDT033">'IRL3'!$A$2</definedName>
    <definedName name="OPDT034">'IRL12'!$A$2</definedName>
    <definedName name="OPDT035">'IRL13'!$A$2</definedName>
    <definedName name="OPDT036">'Summary M5'!$A$2</definedName>
    <definedName name="OPDT037">'M5'!$A$2</definedName>
    <definedName name="OPDT038">'M5 (2)'!$A$2</definedName>
    <definedName name="OPDT039">'M5 (3)'!$A$2</definedName>
    <definedName name="OPDT040">'M5 (4)'!$A$2</definedName>
    <definedName name="OPDT041">'M5 (5)'!$A$2</definedName>
    <definedName name="OPDT042">'M5 (6)'!$A$2</definedName>
    <definedName name="OPDT043">'M5 (7)'!$A$2</definedName>
    <definedName name="OPDT044">'M5 (8)'!$A$2</definedName>
    <definedName name="OPDT045">'M5 (9)'!$A$2</definedName>
    <definedName name="OPDT046">'M5 (10)'!$A$2</definedName>
    <definedName name="OPDT047">'M5 (11)'!$A$2</definedName>
    <definedName name="OPDT048">'M5 (12)'!$A$2</definedName>
    <definedName name="OPDT049">'M5 (13)'!$A$2</definedName>
    <definedName name="OPDT050">'M5 (14)'!$A$2</definedName>
    <definedName name="OPDT051">'M5 (15)'!$A$2</definedName>
    <definedName name="OPDT052">'Summary PC1'!$A$2</definedName>
    <definedName name="OPDT053">'PC1'!$A$2</definedName>
    <definedName name="OPDT054">'PC1 (2)'!$A$2</definedName>
    <definedName name="OPDT055">'PC1 (3)'!$A$2</definedName>
    <definedName name="OPDT056">'PC1 (4)'!$A$2</definedName>
    <definedName name="OPDT057">'PC1 (5)'!$A$2</definedName>
    <definedName name="OPDT058">'PC1 (6)'!$A$2</definedName>
    <definedName name="OPDT059">'PC1 (7)'!$A$2</definedName>
    <definedName name="OPDT060">'PC1 (8)'!$A$2</definedName>
    <definedName name="OPDT061">'PC1 (9)'!$A$2</definedName>
    <definedName name="OPDT062">'PC1 (10)'!$A$2</definedName>
    <definedName name="OPDT063">'PC1 (11)'!$A$2</definedName>
    <definedName name="OPDT064">'PC1 (12)'!$A$2</definedName>
    <definedName name="OPDT065">'PC1 (13)'!$A$2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66" l="1"/>
  <c r="A5" i="66"/>
</calcChain>
</file>

<file path=xl/sharedStrings.xml><?xml version="1.0" encoding="utf-8"?>
<sst xmlns="http://schemas.openxmlformats.org/spreadsheetml/2006/main" count="2978" uniqueCount="398">
  <si>
    <t>Q:V003. If there were a general election tomorrow, for which party would you vote?</t>
  </si>
  <si>
    <t>Headline Voting Intention</t>
  </si>
  <si>
    <t>2024 vote</t>
  </si>
  <si>
    <t>2019 Vote</t>
  </si>
  <si>
    <t>EU Ref vote</t>
  </si>
  <si>
    <t>Gender</t>
  </si>
  <si>
    <t>Age</t>
  </si>
  <si>
    <t>Region</t>
  </si>
  <si>
    <t>Total</t>
  </si>
  <si>
    <t>Con</t>
  </si>
  <si>
    <t>Lab</t>
  </si>
  <si>
    <t>Lib Dem</t>
  </si>
  <si>
    <t>Reform</t>
  </si>
  <si>
    <t>Green</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</si>
  <si>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</si>
  <si>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</si>
  <si>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</si>
  <si>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</si>
  <si>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</si>
  <si>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</si>
  <si>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</si>
  <si>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</si>
  <si>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</si>
  <si>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</si>
  <si>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</si>
  <si>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</si>
  <si>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</si>
  <si>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</si>
  <si>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</si>
  <si>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</si>
  <si>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</si>
  <si>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</si>
  <si>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Conservative</t>
  </si>
  <si>
    <t>Labour</t>
  </si>
  <si>
    <t>Liberal Democrat</t>
  </si>
  <si>
    <t>Scottish National Party (SNP)</t>
  </si>
  <si>
    <t>Reform UK</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</si>
  <si>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</si>
  <si>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</si>
  <si>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</si>
  <si>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</si>
  <si>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</si>
  <si>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</si>
  <si>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</si>
  <si>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</si>
  <si>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</si>
  <si>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</si>
  <si>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</si>
  <si>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</si>
  <si>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Zack Polanski is handling his job as leader of the Green Party</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</si>
  <si>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</si>
  <si>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</si>
  <si>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</si>
  <si>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</si>
  <si>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</si>
  <si>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</si>
  <si>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</si>
  <si>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</si>
  <si>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</si>
  <si>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</si>
  <si>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</si>
  <si>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Zack Polanski is handling his job as leader of the Green Party</t>
  </si>
  <si>
    <t>Q:V007. Which, if any, of the following people do you think would be the best prime minister?</t>
  </si>
  <si>
    <t>Keir Starmer</t>
  </si>
  <si>
    <t>Kemi Badenoch</t>
  </si>
  <si>
    <t>None of these</t>
  </si>
  <si>
    <t>Q:V007_KF. Which, if any, of the following people do you think would be the best prime minister?</t>
  </si>
  <si>
    <t>Nigel Farage</t>
  </si>
  <si>
    <t xml:space="preserve">Q:PSF1. What is the best way to describe your current financial situation? </t>
  </si>
  <si>
    <t xml:space="preserve">Very comfortable </t>
  </si>
  <si>
    <t xml:space="preserve">Comfortable </t>
  </si>
  <si>
    <t xml:space="preserve">Coping </t>
  </si>
  <si>
    <t xml:space="preserve">Struggling </t>
  </si>
  <si>
    <t xml:space="preserve">Really struggling </t>
  </si>
  <si>
    <t xml:space="preserve">None of these </t>
  </si>
  <si>
    <t>NET: Comfortable</t>
  </si>
  <si>
    <t>NET: Struggling</t>
  </si>
  <si>
    <t xml:space="preserve">Q:V203. Over the next 12 months, do you expect the following to get better or worse? </t>
  </si>
  <si>
    <t xml:space="preserve">State of the UK economy </t>
  </si>
  <si>
    <t xml:space="preserve">Your personal finances </t>
  </si>
  <si>
    <t>Much better</t>
  </si>
  <si>
    <t>A little better</t>
  </si>
  <si>
    <t>Stay about the same</t>
  </si>
  <si>
    <t>A little worse</t>
  </si>
  <si>
    <t>Much worse</t>
  </si>
  <si>
    <t>Don’t know</t>
  </si>
  <si>
    <t>NET: Better</t>
  </si>
  <si>
    <t>NET: Worse</t>
  </si>
  <si>
    <t xml:space="preserve">Q:V203. Over the next 12 months, do you expect the following to get better or worse? 
 State of the UK economy </t>
  </si>
  <si>
    <t xml:space="preserve">Q:V203. Over the next 12 months, do you expect the following to get better or worse? 
 Your personal finances </t>
  </si>
  <si>
    <t>Q:CL. Do you think each of the following have gone up or gone down over the past 12 months?</t>
  </si>
  <si>
    <t>The overall cost of living</t>
  </si>
  <si>
    <t>The cost of your energy bills</t>
  </si>
  <si>
    <t>The cost of your groceries</t>
  </si>
  <si>
    <t>Council tax</t>
  </si>
  <si>
    <t>Gone up a lot</t>
  </si>
  <si>
    <t>Gone up a little</t>
  </si>
  <si>
    <t>Not noticed any difference either way</t>
  </si>
  <si>
    <t>Gone down a little</t>
  </si>
  <si>
    <t>Gone down a lot</t>
  </si>
  <si>
    <t>NET: Gone up</t>
  </si>
  <si>
    <t>NET: Gone down</t>
  </si>
  <si>
    <t>Q:CL. Do you think each of the following have gone up or gone down over the past 12 months?
 The overall cost of living</t>
  </si>
  <si>
    <t>Q:CL. Do you think each of the following have gone up or gone down over the past 12 months?
 The cost of your energy bills</t>
  </si>
  <si>
    <t>Q:CL. Do you think each of the following have gone up or gone down over the past 12 months?
 The cost of your groceries</t>
  </si>
  <si>
    <t>Q:CL. Do you think each of the following have gone up or gone down over the past 12 months?
 Council tax</t>
  </si>
  <si>
    <t>Q:ECON1. And which government do you think would be best at handling…?</t>
  </si>
  <si>
    <t>Spending government money efficiently</t>
  </si>
  <si>
    <t>Running the economy</t>
  </si>
  <si>
    <t>Improving your financial situation</t>
  </si>
  <si>
    <t>Bringing down the national debt and deficit</t>
  </si>
  <si>
    <t>Improving public services</t>
  </si>
  <si>
    <t>Setting tax levels</t>
  </si>
  <si>
    <t xml:space="preserve">A Labour government led by Keir Starmer </t>
  </si>
  <si>
    <t>A Conservative government led by Kemi Badenoch</t>
  </si>
  <si>
    <t>Neither</t>
  </si>
  <si>
    <t>Not sure</t>
  </si>
  <si>
    <t>Q:ECON1. And which government do you think would be best at handling…?
 Spending government money efficiently</t>
  </si>
  <si>
    <t>Q:ECON1. And which government do you think would be best at handling…?
 Running the economy</t>
  </si>
  <si>
    <t>Q:ECON1. And which government do you think would be best at handling…?
 Improving your financial situation</t>
  </si>
  <si>
    <t>Q:ECON1. And which government do you think would be best at handling…?
 Bringing down the national debt and deficit</t>
  </si>
  <si>
    <t>Q:ECON1. And which government do you think would be best at handling…?
 Improving public services</t>
  </si>
  <si>
    <t>Q:ECON1. And which government do you think would be best at handling…?
 Setting tax levels</t>
  </si>
  <si>
    <t>Q:GP1. Could you please tell us about a policy you have heard about from the Green Party?</t>
  </si>
  <si>
    <t xml:space="preserve">N/A- I don’t know or have not heard about any policies from the Green Party </t>
  </si>
  <si>
    <t>Q:R1. Could you please tell us about a policy you have heard about from Reform UK?</t>
  </si>
  <si>
    <t>N/A- I don’t know or have not heard about any policies from Reform UK</t>
  </si>
  <si>
    <t>Q:LD1. Could you please tell us about a policy you have heard about from the Liberal Democrats?</t>
  </si>
  <si>
    <t>N/A- I don’t know or have not heard about any policies from the Liberal Democrats</t>
  </si>
  <si>
    <t>Q:C1. Could you please tell us about a policy you have heard about from the Conservative Party?</t>
  </si>
  <si>
    <t>N/A- I don’t know or have not heard about any policies from Conservative Party</t>
  </si>
  <si>
    <t>Q:IRL1. Broadly, which of the following statements best reflect your view on Indefinite Leave to Remain (ILR) in the UK?</t>
  </si>
  <si>
    <t xml:space="preserve">The government should be able to take away or cancel ILR status under clearly defined conditions </t>
  </si>
  <si>
    <t xml:space="preserve">ILR should be permanent once granted, and not taken away </t>
  </si>
  <si>
    <t>Q:IRL2. Under which of the following conditions do you think ILR status should be cancelled or taken away?</t>
  </si>
  <si>
    <t>If the person poses a threat to national security</t>
  </si>
  <si>
    <t>If a serious crime is committed (for example, sexual offences or violence)</t>
  </si>
  <si>
    <t xml:space="preserve">If the person is convicted or repeated criminal offences </t>
  </si>
  <si>
    <t>If the person provides false information during the application process</t>
  </si>
  <si>
    <t>If the person engages in any hate speech or incitement to violence</t>
  </si>
  <si>
    <t>If the person fails to meet residency requirement (for example, prolonged absence from the UK)</t>
  </si>
  <si>
    <t>If a minor crime is committed (for example, petty theft or public disorder)</t>
  </si>
  <si>
    <t xml:space="preserve">If the person claims benefits at all </t>
  </si>
  <si>
    <t>Other (please specify)</t>
  </si>
  <si>
    <t>Q:IRL3. Which of the following statements best reflects your view on indefinite leave to remain (ILR) in the UK?</t>
  </si>
  <si>
    <t>People should always have to meet a minimum income level to keep any ILR status, regardless of how they got it (visa route used)</t>
  </si>
  <si>
    <t>People should only have to meet a minimum income level if that was a condition for them when they applied for ILR</t>
  </si>
  <si>
    <t xml:space="preserve">Once someone has ILR status, they should not have to meet any minimum income level to keep it </t>
  </si>
  <si>
    <t>Q:IRL12. Generally, how long do you think someone should live in the UK before being eligible to apply for indefinite leave to remain (ILR)?</t>
  </si>
  <si>
    <t>Less than 2 years</t>
  </si>
  <si>
    <t>2 years</t>
  </si>
  <si>
    <t>3 years</t>
  </si>
  <si>
    <t>4 years</t>
  </si>
  <si>
    <t>5 years</t>
  </si>
  <si>
    <t>6 years</t>
  </si>
  <si>
    <t>7 years</t>
  </si>
  <si>
    <t>8 years</t>
  </si>
  <si>
    <t>9 years</t>
  </si>
  <si>
    <t>10 years</t>
  </si>
  <si>
    <t>More than 10 years</t>
  </si>
  <si>
    <t>NET: Up to 5 years</t>
  </si>
  <si>
    <t>NET: 6 years or more</t>
  </si>
  <si>
    <t>Average</t>
  </si>
  <si>
    <t>Median</t>
  </si>
  <si>
    <t>Standard deviation</t>
  </si>
  <si>
    <t>Q:IRL13. Which of the following best reflects your views on what should happen with Indefinite Leave to Remain (ILR)?</t>
  </si>
  <si>
    <t>Keep the ILR scheme as it is</t>
  </si>
  <si>
    <t>Stop the ILR scheme, but let people who already have ILR keep it as long as they meet their conditions</t>
  </si>
  <si>
    <t>End the ILR scheme, and remove ILR from people who have it</t>
  </si>
  <si>
    <t>None of the above</t>
  </si>
  <si>
    <t>NET: Stop or end the ILR scheme</t>
  </si>
  <si>
    <t>Q:M5. Do you have a favourable or unfavourable opinion of the following members of the British Royal Family?</t>
  </si>
  <si>
    <t>Prince Harry</t>
  </si>
  <si>
    <t xml:space="preserve">Prince William </t>
  </si>
  <si>
    <t xml:space="preserve">Catherine, Princess of Wales </t>
  </si>
  <si>
    <t xml:space="preserve">Princess Anne  </t>
  </si>
  <si>
    <t xml:space="preserve">King Charles  </t>
  </si>
  <si>
    <t xml:space="preserve">Zara Philips  </t>
  </si>
  <si>
    <t xml:space="preserve">Sophie, Countess of Wessex  </t>
  </si>
  <si>
    <t xml:space="preserve">Camilla, Queen Consort  </t>
  </si>
  <si>
    <t xml:space="preserve">Prince Edward </t>
  </si>
  <si>
    <t xml:space="preserve">Mike Tindall </t>
  </si>
  <si>
    <t xml:space="preserve">Prince Andrew  </t>
  </si>
  <si>
    <t xml:space="preserve">Peter Philips </t>
  </si>
  <si>
    <t xml:space="preserve">Princess Beatrice </t>
  </si>
  <si>
    <t xml:space="preserve">Sarah, Duchess of York </t>
  </si>
  <si>
    <t xml:space="preserve">Princess Eugenie  </t>
  </si>
  <si>
    <t>Very favourable</t>
  </si>
  <si>
    <t>Favourable</t>
  </si>
  <si>
    <t>Neither favourable nor unfavourable</t>
  </si>
  <si>
    <t>Unfavourable</t>
  </si>
  <si>
    <t>Very unfavourable</t>
  </si>
  <si>
    <t>N/A- I have never heard of this person</t>
  </si>
  <si>
    <t>NET: Favourable</t>
  </si>
  <si>
    <t>NET: Unfavourable</t>
  </si>
  <si>
    <t>Q:M5. Do you have a favourable or unfavourable opinion of the following members of the British Royal Family?
 Prince Harry</t>
  </si>
  <si>
    <t xml:space="preserve">Q:M5. Do you have a favourable or unfavourable opinion of the following members of the British Royal Family?
 Prince William </t>
  </si>
  <si>
    <t xml:space="preserve">Q:M5. Do you have a favourable or unfavourable opinion of the following members of the British Royal Family?
 Catherine, Princess of Wales </t>
  </si>
  <si>
    <t xml:space="preserve">Q:M5. Do you have a favourable or unfavourable opinion of the following members of the British Royal Family?
 Princess Anne  </t>
  </si>
  <si>
    <t xml:space="preserve">Q:M5. Do you have a favourable or unfavourable opinion of the following members of the British Royal Family?
 King Charles  </t>
  </si>
  <si>
    <t xml:space="preserve">Q:M5. Do you have a favourable or unfavourable opinion of the following members of the British Royal Family?
 Zara Philips  </t>
  </si>
  <si>
    <t xml:space="preserve">Q:M5. Do you have a favourable or unfavourable opinion of the following members of the British Royal Family?
 Sophie, Countess of Wessex  </t>
  </si>
  <si>
    <t xml:space="preserve">Q:M5. Do you have a favourable or unfavourable opinion of the following members of the British Royal Family?
 Camilla, Queen Consort  </t>
  </si>
  <si>
    <t xml:space="preserve">Q:M5. Do you have a favourable or unfavourable opinion of the following members of the British Royal Family?
 Prince Edward </t>
  </si>
  <si>
    <t xml:space="preserve">Q:M5. Do you have a favourable or unfavourable opinion of the following members of the British Royal Family?
 Mike Tindall </t>
  </si>
  <si>
    <t xml:space="preserve">Q:M5. Do you have a favourable or unfavourable opinion of the following members of the British Royal Family?
 Prince Andrew  </t>
  </si>
  <si>
    <t xml:space="preserve">Q:M5. Do you have a favourable or unfavourable opinion of the following members of the British Royal Family?
 Peter Philips </t>
  </si>
  <si>
    <t xml:space="preserve">Q:M5. Do you have a favourable or unfavourable opinion of the following members of the British Royal Family?
 Princess Beatrice </t>
  </si>
  <si>
    <t xml:space="preserve">Q:M5. Do you have a favourable or unfavourable opinion of the following members of the British Royal Family?
 Sarah, Duchess of York </t>
  </si>
  <si>
    <t xml:space="preserve">Q:M5. Do you have a favourable or unfavourable opinion of the following members of the British Royal Family?
 Princess Eugenie  </t>
  </si>
  <si>
    <t>Q:PC1. How much have you seen or heard about the following in the past week?</t>
  </si>
  <si>
    <t xml:space="preserve">Prince Andrew gives up his Duke of York title </t>
  </si>
  <si>
    <t xml:space="preserve">Robbery at the Louvre Museum in Paris </t>
  </si>
  <si>
    <t xml:space="preserve">Inflation holds at 3.8% in September </t>
  </si>
  <si>
    <t xml:space="preserve">University tuition fees in England will rise in line with inflation for the next two years </t>
  </si>
  <si>
    <t xml:space="preserve">Boris Johnson is questioned at the Covid inquiry about the decision to close schools in March 2020 </t>
  </si>
  <si>
    <t>Pizza Hut announces it will shut 68 restaurants in the UK</t>
  </si>
  <si>
    <t xml:space="preserve">Government announces V-Levels, a new vocational qualification equivalent to a single A-Level </t>
  </si>
  <si>
    <t xml:space="preserve">Grand Sumo Tournament held at the Royal Albert Hall, marking only the second time this event has been held outside of Japan </t>
  </si>
  <si>
    <t xml:space="preserve">Gaza-Israel ceasefire breaks down </t>
  </si>
  <si>
    <t xml:space="preserve">Amazon Web Services (AWS) has a major outage affecting various apps and services </t>
  </si>
  <si>
    <t xml:space="preserve">Celebrity Traitors </t>
  </si>
  <si>
    <t>Final episode of MasterChef with Greg Wallace airs</t>
  </si>
  <si>
    <t>Nicole Sarkozy, the former French President, is back in court over campaign finance violations and corruptions charges</t>
  </si>
  <si>
    <t>Heard a lot</t>
  </si>
  <si>
    <t>Heard a little</t>
  </si>
  <si>
    <t>Not really heard anything</t>
  </si>
  <si>
    <t>NET: Heard</t>
  </si>
  <si>
    <t xml:space="preserve">Q:PC1. How much have you seen or heard about the following in the past week?
 Prince Andrew gives up his Duke of York title </t>
  </si>
  <si>
    <t xml:space="preserve">Q:PC1. How much have you seen or heard about the following in the past week?
 Robbery at the Louvre Museum in Paris </t>
  </si>
  <si>
    <t xml:space="preserve">Q:PC1. How much have you seen or heard about the following in the past week?
 Inflation holds at 3.8% in September </t>
  </si>
  <si>
    <t xml:space="preserve">Q:PC1. How much have you seen or heard about the following in the past week?
 University tuition fees in England will rise in line with inflation for the next two years </t>
  </si>
  <si>
    <t xml:space="preserve">Q:PC1. How much have you seen or heard about the following in the past week?
 Boris Johnson is questioned at the Covid inquiry about the decision to close schools in March 2020 </t>
  </si>
  <si>
    <t>Q:PC1. How much have you seen or heard about the following in the past week?
 Pizza Hut announces it will shut 68 restaurants in the UK</t>
  </si>
  <si>
    <t xml:space="preserve">Q:PC1. How much have you seen or heard about the following in the past week?
 Government announces V-Levels, a new vocational qualification equivalent to a single A-Level </t>
  </si>
  <si>
    <t xml:space="preserve">Q:PC1. How much have you seen or heard about the following in the past week?
 Grand Sumo Tournament held at the Royal Albert Hall, marking only the second time this event has been held outside of Japan </t>
  </si>
  <si>
    <t xml:space="preserve">Q:PC1. How much have you seen or heard about the following in the past week?
 Gaza-Israel ceasefire breaks down </t>
  </si>
  <si>
    <t xml:space="preserve">Q:PC1. How much have you seen or heard about the following in the past week?
 Amazon Web Services (AWS) has a major outage affecting various apps and services </t>
  </si>
  <si>
    <t xml:space="preserve">Q:PC1. How much have you seen or heard about the following in the past week?
 Celebrity Traitors </t>
  </si>
  <si>
    <t>Q:PC1. How much have you seen or heard about the following in the past week?
 Final episode of MasterChef with Greg Wallace airs</t>
  </si>
  <si>
    <t>Q:PC1. How much have you seen or heard about the following in the past week?
 Nicole Sarkozy, the former French President, is back in court over campaign finance violations and corruptions charges</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</si>
  <si>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</si>
  <si>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</si>
  <si>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</si>
  <si>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</si>
  <si>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</si>
  <si>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</si>
  <si>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</si>
  <si>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</si>
  <si>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</si>
  <si>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</si>
  <si>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</si>
  <si>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who might vote and giving consent (Unweighted)</t>
  </si>
  <si>
    <t>Base: All who might vote and giving consent (Weighted)</t>
  </si>
  <si>
    <t>Return to index</t>
  </si>
  <si>
    <t>V003</t>
  </si>
  <si>
    <t>If there were a general election tomorrow, for which party would you vote?</t>
  </si>
  <si>
    <t>Base: All giving voting intention (Unweighted)</t>
  </si>
  <si>
    <t>Base: All giving voting intention (Weighted)</t>
  </si>
  <si>
    <t>HeadlineVI</t>
  </si>
  <si>
    <t>Headline 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</si>
  <si>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</si>
  <si>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</si>
  <si>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</si>
  <si>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</si>
  <si>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</si>
  <si>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</si>
  <si>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</si>
  <si>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</si>
  <si>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</si>
  <si>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</si>
  <si>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</si>
  <si>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</si>
  <si>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</si>
  <si>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Zack Polanski is handling his job as leader of the Green Party</t>
  </si>
  <si>
    <t>V007</t>
  </si>
  <si>
    <t>Which, if any, of the following people do you think would be the best prime minister?</t>
  </si>
  <si>
    <t>V007_KF</t>
  </si>
  <si>
    <t>PSF1</t>
  </si>
  <si>
    <t xml:space="preserve">What is the best way to describe your current financial situation? </t>
  </si>
  <si>
    <t>Summary V203</t>
  </si>
  <si>
    <t xml:space="preserve">Over the next 12 months, do you expect the following to get better or worse? </t>
  </si>
  <si>
    <t>V203</t>
  </si>
  <si>
    <t xml:space="preserve">Over the next 12 months, do you expect the following to get better or worse? 
 State of the UK economy </t>
  </si>
  <si>
    <t>V203 (2)</t>
  </si>
  <si>
    <t xml:space="preserve">Over the next 12 months, do you expect the following to get better or worse? 
 Your personal finances </t>
  </si>
  <si>
    <t>Summary CL</t>
  </si>
  <si>
    <t>Do you think each of the following have gone up or gone down over the past 12 months?</t>
  </si>
  <si>
    <t>CL</t>
  </si>
  <si>
    <t>Do you think each of the following have gone up or gone down over the past 12 months?
 The overall cost of living</t>
  </si>
  <si>
    <t>CL (2)</t>
  </si>
  <si>
    <t>Do you think each of the following have gone up or gone down over the past 12 months?
 The cost of your energy bills</t>
  </si>
  <si>
    <t>CL (3)</t>
  </si>
  <si>
    <t>Do you think each of the following have gone up or gone down over the past 12 months?
 The cost of your groceries</t>
  </si>
  <si>
    <t>CL (4)</t>
  </si>
  <si>
    <t>Do you think each of the following have gone up or gone down over the past 12 months?
 Council tax</t>
  </si>
  <si>
    <t>Summary ECON1</t>
  </si>
  <si>
    <t>And which government do you think would be best at handling…?</t>
  </si>
  <si>
    <t>ECON1</t>
  </si>
  <si>
    <t>And which government do you think would be best at handling…?
 Spending government money efficiently</t>
  </si>
  <si>
    <t>ECON1 (2)</t>
  </si>
  <si>
    <t>And which government do you think would be best at handling…?
 Running the economy</t>
  </si>
  <si>
    <t>ECON1 (3)</t>
  </si>
  <si>
    <t>And which government do you think would be best at handling…?
 Improving your financial situation</t>
  </si>
  <si>
    <t>ECON1 (4)</t>
  </si>
  <si>
    <t>And which government do you think would be best at handling…?
 Bringing down the national debt and deficit</t>
  </si>
  <si>
    <t>ECON1 (5)</t>
  </si>
  <si>
    <t>And which government do you think would be best at handling…?
 Improving public services</t>
  </si>
  <si>
    <t>ECON1 (6)</t>
  </si>
  <si>
    <t>And which government do you think would be best at handling…?
 Setting tax levels</t>
  </si>
  <si>
    <t>Base: All respondents (Unweighted)</t>
  </si>
  <si>
    <t>Base: All respondents (Weighted)</t>
  </si>
  <si>
    <t>GP1</t>
  </si>
  <si>
    <t>Could you please tell us about a policy you have heard about from the Green Party?</t>
  </si>
  <si>
    <t>R1</t>
  </si>
  <si>
    <t>Could you please tell us about a policy you have heard about from Reform UK?</t>
  </si>
  <si>
    <t>LD1</t>
  </si>
  <si>
    <t>Could you please tell us about a policy you have heard about from the Liberal Democrats?</t>
  </si>
  <si>
    <t>C1</t>
  </si>
  <si>
    <t>Could you please tell us about a policy you have heard about from the Conservative Party?</t>
  </si>
  <si>
    <t>IRL1</t>
  </si>
  <si>
    <t>Broadly, which of the following statements best reflect your view on Indefinite Leave to Remain (ILR) in the UK?</t>
  </si>
  <si>
    <t>Base: Those who think the government should be able to take away ILR (Unweighted)</t>
  </si>
  <si>
    <t>Base: Those who think the government should be able to take away ILR (Weighted)</t>
  </si>
  <si>
    <t>IRL2</t>
  </si>
  <si>
    <t>Under which of the following conditions do you think ILR status should be cancelled or taken away?</t>
  </si>
  <si>
    <t>IRL3</t>
  </si>
  <si>
    <t>Which of the following statements best reflects your view on indefinite leave to remain (ILR) in the UK?</t>
  </si>
  <si>
    <t>Base for statistics</t>
  </si>
  <si>
    <t>IRL12</t>
  </si>
  <si>
    <t>Generally, how long do you think someone should live in the UK before being eligible to apply for indefinite leave to remain (ILR)?</t>
  </si>
  <si>
    <t>IRL13</t>
  </si>
  <si>
    <t>Which of the following best reflects your views on what should happen with Indefinite Leave to Remain (ILR)?</t>
  </si>
  <si>
    <t>Summary M5</t>
  </si>
  <si>
    <t>Do you have a favourable or unfavourable opinion of the following members of the British Royal Family?</t>
  </si>
  <si>
    <t>M5</t>
  </si>
  <si>
    <t>Do you have a favourable or unfavourable opinion of the following members of the British Royal Family?
 Prince Harry</t>
  </si>
  <si>
    <t>M5 (2)</t>
  </si>
  <si>
    <t xml:space="preserve">Do you have a favourable or unfavourable opinion of the following members of the British Royal Family?
 Prince William </t>
  </si>
  <si>
    <t>M5 (3)</t>
  </si>
  <si>
    <t xml:space="preserve">Do you have a favourable or unfavourable opinion of the following members of the British Royal Family?
 Catherine, Princess of Wales </t>
  </si>
  <si>
    <t>M5 (4)</t>
  </si>
  <si>
    <t xml:space="preserve">Do you have a favourable or unfavourable opinion of the following members of the British Royal Family?
 Princess Anne  </t>
  </si>
  <si>
    <t>M5 (5)</t>
  </si>
  <si>
    <t xml:space="preserve">Do you have a favourable or unfavourable opinion of the following members of the British Royal Family?
 King Charles  </t>
  </si>
  <si>
    <t>M5 (6)</t>
  </si>
  <si>
    <t xml:space="preserve">Do you have a favourable or unfavourable opinion of the following members of the British Royal Family?
 Zara Philips  </t>
  </si>
  <si>
    <t>M5 (7)</t>
  </si>
  <si>
    <t xml:space="preserve">Do you have a favourable or unfavourable opinion of the following members of the British Royal Family?
 Sophie, Countess of Wessex  </t>
  </si>
  <si>
    <t>M5 (8)</t>
  </si>
  <si>
    <t xml:space="preserve">Do you have a favourable or unfavourable opinion of the following members of the British Royal Family?
 Camilla, Queen Consort  </t>
  </si>
  <si>
    <t>M5 (9)</t>
  </si>
  <si>
    <t xml:space="preserve">Do you have a favourable or unfavourable opinion of the following members of the British Royal Family?
 Prince Edward </t>
  </si>
  <si>
    <t>M5 (10)</t>
  </si>
  <si>
    <t xml:space="preserve">Do you have a favourable or unfavourable opinion of the following members of the British Royal Family?
 Mike Tindall </t>
  </si>
  <si>
    <t>M5 (11)</t>
  </si>
  <si>
    <t xml:space="preserve">Do you have a favourable or unfavourable opinion of the following members of the British Royal Family?
 Prince Andrew  </t>
  </si>
  <si>
    <t>M5 (12)</t>
  </si>
  <si>
    <t xml:space="preserve">Do you have a favourable or unfavourable opinion of the following members of the British Royal Family?
 Peter Philips </t>
  </si>
  <si>
    <t>M5 (13)</t>
  </si>
  <si>
    <t xml:space="preserve">Do you have a favourable or unfavourable opinion of the following members of the British Royal Family?
 Princess Beatrice </t>
  </si>
  <si>
    <t>M5 (14)</t>
  </si>
  <si>
    <t xml:space="preserve">Do you have a favourable or unfavourable opinion of the following members of the British Royal Family?
 Sarah, Duchess of York </t>
  </si>
  <si>
    <t>M5 (15)</t>
  </si>
  <si>
    <t xml:space="preserve">Do you have a favourable or unfavourable opinion of the following members of the British Royal Family?
 Princess Eugenie  </t>
  </si>
  <si>
    <t>Summary PC1</t>
  </si>
  <si>
    <t>How much have you seen or heard about the following in the past week?</t>
  </si>
  <si>
    <t>PC1</t>
  </si>
  <si>
    <t xml:space="preserve">How much have you seen or heard about the following in the past week?
 Prince Andrew gives up his Duke of York title </t>
  </si>
  <si>
    <t>PC1 (2)</t>
  </si>
  <si>
    <t xml:space="preserve">How much have you seen or heard about the following in the past week?
 Robbery at the Louvre Museum in Paris </t>
  </si>
  <si>
    <t>PC1 (3)</t>
  </si>
  <si>
    <t xml:space="preserve">How much have you seen or heard about the following in the past week?
 Inflation holds at 3.8% in September </t>
  </si>
  <si>
    <t>PC1 (4)</t>
  </si>
  <si>
    <t xml:space="preserve">How much have you seen or heard about the following in the past week?
 University tuition fees in England will rise in line with inflation for the next two years </t>
  </si>
  <si>
    <t>PC1 (5)</t>
  </si>
  <si>
    <t xml:space="preserve">How much have you seen or heard about the following in the past week?
 Boris Johnson is questioned at the Covid inquiry about the decision to close schools in March 2020 </t>
  </si>
  <si>
    <t>PC1 (6)</t>
  </si>
  <si>
    <t>How much have you seen or heard about the following in the past week?
 Pizza Hut announces it will shut 68 restaurants in the UK</t>
  </si>
  <si>
    <t>PC1 (7)</t>
  </si>
  <si>
    <t xml:space="preserve">How much have you seen or heard about the following in the past week?
 Government announces V-Levels, a new vocational qualification equivalent to a single A-Level </t>
  </si>
  <si>
    <t>PC1 (8)</t>
  </si>
  <si>
    <t xml:space="preserve">How much have you seen or heard about the following in the past week?
 Grand Sumo Tournament held at the Royal Albert Hall, marking only the second time this event has been held outside of Japan </t>
  </si>
  <si>
    <t>PC1 (9)</t>
  </si>
  <si>
    <t xml:space="preserve">How much have you seen or heard about the following in the past week?
 Gaza-Israel ceasefire breaks down </t>
  </si>
  <si>
    <t>PC1 (10)</t>
  </si>
  <si>
    <t xml:space="preserve">How much have you seen or heard about the following in the past week?
 Amazon Web Services (AWS) has a major outage affecting various apps and services </t>
  </si>
  <si>
    <t>PC1 (11)</t>
  </si>
  <si>
    <t xml:space="preserve">How much have you seen or heard about the following in the past week?
 Celebrity Traitors </t>
  </si>
  <si>
    <t>PC1 (12)</t>
  </si>
  <si>
    <t>How much have you seen or heard about the following in the past week?
 Final episode of MasterChef with Greg Wallace airs</t>
  </si>
  <si>
    <t>PC1 (13)</t>
  </si>
  <si>
    <t>How much have you seen or heard about the following in the past week?
 Nicole Sarkozy, the former French President, is back in court over campaign finance violations and corruptions charges</t>
  </si>
  <si>
    <t>Observer</t>
  </si>
  <si>
    <t>VI 2025 10 22</t>
  </si>
  <si>
    <t>22nd - 24th October 2025</t>
  </si>
  <si>
    <t>Weighted to be politically and nationally representative</t>
  </si>
  <si>
    <t>2,030 UK respondents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</si>
</sst>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05">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5"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164" fontId="5" fillId="0" borderId="0" xfId="16" applyNumberFormat="1">
      <alignment horizontal="right" vertical="center" wrapText="1"/>
    </xf>
    <xf numFmtId="2" fontId="5" fillId="0" borderId="0" xfId="16" applyNumberFormat="1">
      <alignment horizontal="right" vertical="center" wrapText="1"/>
    </xf>
    <xf numFmtId="164" fontId="5" fillId="0" borderId="8" xfId="16" applyNumberFormat="1" applyBorder="1">
      <alignment horizontal="right" vertical="center" wrapText="1"/>
    </xf>
    <xf numFmtId="164" fontId="5" fillId="0" borderId="10" xfId="16" applyNumberFormat="1" applyBorder="1">
      <alignment horizontal="right" vertical="center" wrapText="1"/>
    </xf>
    <xf numFmtId="2" fontId="5" fillId="0" borderId="10" xfId="16" applyNumberFormat="1" applyBorder="1">
      <alignment horizontal="right" vertical="center" wrapText="1"/>
    </xf>
    <xf numFmtId="164" fontId="5" fillId="0" borderId="9" xfId="16" applyNumberFormat="1" applyBorder="1">
      <alignment horizontal="right" vertical="center" wrapText="1"/>
    </xf>
    <xf numFmtId="164" fontId="5" fillId="0" borderId="2" xfId="16" applyNumberFormat="1" applyBorder="1">
      <alignment horizontal="right" vertical="center" wrapText="1"/>
    </xf>
    <xf numFmtId="2" fontId="5" fillId="0" borderId="2" xfId="16" applyNumberFormat="1" applyBorder="1">
      <alignment horizontal="right" vertical="center" wrapText="1"/>
    </xf>
    <xf numFmtId="164" fontId="5" fillId="0" borderId="7" xfId="16" applyNumberFormat="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7" xfId="19" applyFill="1" applyBorder="1">
      <alignment horizontal="left" vertical="center" wrapText="1"/>
    </xf>
  </cellXfs>
  <cellStyles count="29">
    <cellStyle name="Heading 1 2" xfId="26" xr:uid="{9C5498BB-C6D2-4159-A745-EC06322D17AE}"/>
    <cellStyle name="Heading 2 2" xfId="24" xr:uid="{42F4E878-E88E-49AF-9D69-DFD9A86C9B68}"/>
    <cellStyle name="Heading 4 2" xfId="27" xr:uid="{F70B778C-F7A9-47A4-A817-F5AC1128B412}"/>
    <cellStyle name="Hyperlink" xfId="28" builtinId="8"/>
    <cellStyle name="Normal" xfId="0" builtinId="0"/>
    <cellStyle name="Normal 2" xfId="25" xr:uid="{D8ECA493-772A-4B4B-B739-B996E90C82D6}"/>
    <cellStyle name="Normal 4" xfId="23" xr:uid="{D7547011-B992-4FA9-BBF2-F36A453DC645}"/>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1.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2.xml"/><Relationship Id="rId77"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75"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3.emf"/></Relationships>
</file>

<file path=xl/drawings/_rels/drawing41.xml.rels><?xml version="1.0" encoding="UTF-8" standalone="yes"?>
<Relationships xmlns="http://schemas.openxmlformats.org/package/2006/relationships"><Relationship Id="rId1" Type="http://schemas.openxmlformats.org/officeDocument/2006/relationships/image" Target="../media/image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5.xml.rels><?xml version="1.0" encoding="UTF-8" standalone="yes"?>
<Relationships xmlns="http://schemas.openxmlformats.org/package/2006/relationships"><Relationship Id="rId1" Type="http://schemas.openxmlformats.org/officeDocument/2006/relationships/image" Target="../media/image3.emf"/></Relationships>
</file>

<file path=xl/drawings/_rels/drawing46.xml.rels><?xml version="1.0" encoding="UTF-8" standalone="yes"?>
<Relationships xmlns="http://schemas.openxmlformats.org/package/2006/relationships"><Relationship Id="rId1" Type="http://schemas.openxmlformats.org/officeDocument/2006/relationships/image" Target="../media/image3.emf"/></Relationships>
</file>

<file path=xl/drawings/_rels/drawing47.xml.rels><?xml version="1.0" encoding="UTF-8" standalone="yes"?>
<Relationships xmlns="http://schemas.openxmlformats.org/package/2006/relationships"><Relationship Id="rId1" Type="http://schemas.openxmlformats.org/officeDocument/2006/relationships/image" Target="../media/image3.emf"/></Relationships>
</file>

<file path=xl/drawings/_rels/drawing48.xml.rels><?xml version="1.0" encoding="UTF-8" standalone="yes"?>
<Relationships xmlns="http://schemas.openxmlformats.org/package/2006/relationships"><Relationship Id="rId1" Type="http://schemas.openxmlformats.org/officeDocument/2006/relationships/image" Target="../media/image3.emf"/></Relationships>
</file>

<file path=xl/drawings/_rels/drawing49.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3.emf"/></Relationships>
</file>

<file path=xl/drawings/_rels/drawing51.xml.rels><?xml version="1.0" encoding="UTF-8" standalone="yes"?>
<Relationships xmlns="http://schemas.openxmlformats.org/package/2006/relationships"><Relationship Id="rId1" Type="http://schemas.openxmlformats.org/officeDocument/2006/relationships/image" Target="../media/image3.emf"/></Relationships>
</file>

<file path=xl/drawings/_rels/drawing52.xml.rels><?xml version="1.0" encoding="UTF-8" standalone="yes"?>
<Relationships xmlns="http://schemas.openxmlformats.org/package/2006/relationships"><Relationship Id="rId1" Type="http://schemas.openxmlformats.org/officeDocument/2006/relationships/image" Target="../media/image3.emf"/></Relationships>
</file>

<file path=xl/drawings/_rels/drawing5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6.xml.rels><?xml version="1.0" encoding="UTF-8" standalone="yes"?>
<Relationships xmlns="http://schemas.openxmlformats.org/package/2006/relationships"><Relationship Id="rId1" Type="http://schemas.openxmlformats.org/officeDocument/2006/relationships/image" Target="../media/image3.emf"/></Relationships>
</file>

<file path=xl/drawings/_rels/drawing57.xml.rels><?xml version="1.0" encoding="UTF-8" standalone="yes"?>
<Relationships xmlns="http://schemas.openxmlformats.org/package/2006/relationships"><Relationship Id="rId1" Type="http://schemas.openxmlformats.org/officeDocument/2006/relationships/image" Target="../media/image3.emf"/></Relationships>
</file>

<file path=xl/drawings/_rels/drawing58.xml.rels><?xml version="1.0" encoding="UTF-8" standalone="yes"?>
<Relationships xmlns="http://schemas.openxmlformats.org/package/2006/relationships"><Relationship Id="rId1" Type="http://schemas.openxmlformats.org/officeDocument/2006/relationships/image" Target="../media/image3.emf"/></Relationships>
</file>

<file path=xl/drawings/_rels/drawing59.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0.xml.rels><?xml version="1.0" encoding="UTF-8" standalone="yes"?>
<Relationships xmlns="http://schemas.openxmlformats.org/package/2006/relationships"><Relationship Id="rId1" Type="http://schemas.openxmlformats.org/officeDocument/2006/relationships/image" Target="../media/image3.emf"/></Relationships>
</file>

<file path=xl/drawings/_rels/drawing61.xml.rels><?xml version="1.0" encoding="UTF-8" standalone="yes"?>
<Relationships xmlns="http://schemas.openxmlformats.org/package/2006/relationships"><Relationship Id="rId1" Type="http://schemas.openxmlformats.org/officeDocument/2006/relationships/image" Target="../media/image3.emf"/></Relationships>
</file>

<file path=xl/drawings/_rels/drawing62.xml.rels><?xml version="1.0" encoding="UTF-8" standalone="yes"?>
<Relationships xmlns="http://schemas.openxmlformats.org/package/2006/relationships"><Relationship Id="rId1" Type="http://schemas.openxmlformats.org/officeDocument/2006/relationships/image" Target="../media/image3.emf"/></Relationships>
</file>

<file path=xl/drawings/_rels/drawing63.xml.rels><?xml version="1.0" encoding="UTF-8" standalone="yes"?>
<Relationships xmlns="http://schemas.openxmlformats.org/package/2006/relationships"><Relationship Id="rId1" Type="http://schemas.openxmlformats.org/officeDocument/2006/relationships/image" Target="../media/image3.emf"/></Relationships>
</file>

<file path=xl/drawings/_rels/drawing64.xml.rels><?xml version="1.0" encoding="UTF-8" standalone="yes"?>
<Relationships xmlns="http://schemas.openxmlformats.org/package/2006/relationships"><Relationship Id="rId1" Type="http://schemas.openxmlformats.org/officeDocument/2006/relationships/image" Target="../media/image3.emf"/></Relationships>
</file>

<file path=xl/drawings/_rels/drawing6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DBC66AAF-1F3E-4432-AB1D-6F0FBBC36A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12180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27457CE7-2E7B-47D2-B4C2-872429AAB0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5" name="Picture 1">
          <a:extLst>
            <a:ext uri="{FF2B5EF4-FFF2-40B4-BE49-F238E27FC236}">
              <a16:creationId xmlns:a16="http://schemas.microsoft.com/office/drawing/2014/main" id="{B177E837-75D7-1F0B-0642-C38E5B339A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9" name="Picture 1">
          <a:extLst>
            <a:ext uri="{FF2B5EF4-FFF2-40B4-BE49-F238E27FC236}">
              <a16:creationId xmlns:a16="http://schemas.microsoft.com/office/drawing/2014/main" id="{9E21F72D-DA33-E5A2-103F-291DFDCFC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3313" name="Picture 1">
          <a:extLst>
            <a:ext uri="{FF2B5EF4-FFF2-40B4-BE49-F238E27FC236}">
              <a16:creationId xmlns:a16="http://schemas.microsoft.com/office/drawing/2014/main" id="{73D26C4E-4AA4-E74F-3026-4A0BA505D6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4337" name="Picture 1">
          <a:extLst>
            <a:ext uri="{FF2B5EF4-FFF2-40B4-BE49-F238E27FC236}">
              <a16:creationId xmlns:a16="http://schemas.microsoft.com/office/drawing/2014/main" id="{E65CA42A-A703-3B77-C40E-8500A8C1E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5361" name="Picture 1">
          <a:extLst>
            <a:ext uri="{FF2B5EF4-FFF2-40B4-BE49-F238E27FC236}">
              <a16:creationId xmlns:a16="http://schemas.microsoft.com/office/drawing/2014/main" id="{487B008E-A96C-12ED-C870-9D2B445FA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6385" name="Picture 1">
          <a:extLst>
            <a:ext uri="{FF2B5EF4-FFF2-40B4-BE49-F238E27FC236}">
              <a16:creationId xmlns:a16="http://schemas.microsoft.com/office/drawing/2014/main" id="{F21D4DF5-49DE-EEB7-C1FE-B0BF8F67D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7409" name="Picture 1">
          <a:extLst>
            <a:ext uri="{FF2B5EF4-FFF2-40B4-BE49-F238E27FC236}">
              <a16:creationId xmlns:a16="http://schemas.microsoft.com/office/drawing/2014/main" id="{5601B497-FBC6-B507-A7FE-5F044EFA83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8433" name="Picture 1">
          <a:extLst>
            <a:ext uri="{FF2B5EF4-FFF2-40B4-BE49-F238E27FC236}">
              <a16:creationId xmlns:a16="http://schemas.microsoft.com/office/drawing/2014/main" id="{EAFA0406-2B20-A640-8CA2-C80BFF2ED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9457" name="Picture 1">
          <a:extLst>
            <a:ext uri="{FF2B5EF4-FFF2-40B4-BE49-F238E27FC236}">
              <a16:creationId xmlns:a16="http://schemas.microsoft.com/office/drawing/2014/main" id="{3B55DB2A-B704-9B35-0BD8-6DB390262D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0481" name="Picture 1">
          <a:extLst>
            <a:ext uri="{FF2B5EF4-FFF2-40B4-BE49-F238E27FC236}">
              <a16:creationId xmlns:a16="http://schemas.microsoft.com/office/drawing/2014/main" id="{310E6F27-BDF5-7B1D-B87A-928CC2F49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221542</xdr:colOff>
      <xdr:row>3</xdr:row>
      <xdr:rowOff>111256</xdr:rowOff>
    </xdr:to>
    <xdr:pic>
      <xdr:nvPicPr>
        <xdr:cNvPr id="2" name="Picture 1">
          <a:extLst>
            <a:ext uri="{FF2B5EF4-FFF2-40B4-BE49-F238E27FC236}">
              <a16:creationId xmlns:a16="http://schemas.microsoft.com/office/drawing/2014/main" id="{8C0BF273-716C-4043-B6B3-310BCFF211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1505" name="Picture 1">
          <a:extLst>
            <a:ext uri="{FF2B5EF4-FFF2-40B4-BE49-F238E27FC236}">
              <a16:creationId xmlns:a16="http://schemas.microsoft.com/office/drawing/2014/main" id="{94A3229A-C2ED-C322-697D-AC69C35C3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2529" name="Picture 1">
          <a:extLst>
            <a:ext uri="{FF2B5EF4-FFF2-40B4-BE49-F238E27FC236}">
              <a16:creationId xmlns:a16="http://schemas.microsoft.com/office/drawing/2014/main" id="{2ADB39F5-682F-7D05-95B3-E88842318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3553" name="Picture 1">
          <a:extLst>
            <a:ext uri="{FF2B5EF4-FFF2-40B4-BE49-F238E27FC236}">
              <a16:creationId xmlns:a16="http://schemas.microsoft.com/office/drawing/2014/main" id="{8D202488-1CA7-F2CA-2473-6FCB265DB6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4577" name="Picture 1">
          <a:extLst>
            <a:ext uri="{FF2B5EF4-FFF2-40B4-BE49-F238E27FC236}">
              <a16:creationId xmlns:a16="http://schemas.microsoft.com/office/drawing/2014/main" id="{A6BBB36E-C85A-EC32-900D-FEF3FC42B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5601" name="Picture 1">
          <a:extLst>
            <a:ext uri="{FF2B5EF4-FFF2-40B4-BE49-F238E27FC236}">
              <a16:creationId xmlns:a16="http://schemas.microsoft.com/office/drawing/2014/main" id="{75BD005F-00DA-3A95-5AD0-73879F75D1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6625" name="Picture 1">
          <a:extLst>
            <a:ext uri="{FF2B5EF4-FFF2-40B4-BE49-F238E27FC236}">
              <a16:creationId xmlns:a16="http://schemas.microsoft.com/office/drawing/2014/main" id="{2DB4108E-0C26-E4DF-589F-0899398F25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7649" name="Picture 1">
          <a:extLst>
            <a:ext uri="{FF2B5EF4-FFF2-40B4-BE49-F238E27FC236}">
              <a16:creationId xmlns:a16="http://schemas.microsoft.com/office/drawing/2014/main" id="{BBA83C85-AE2C-6080-D41E-201DD0BDC9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8673" name="Picture 1">
          <a:extLst>
            <a:ext uri="{FF2B5EF4-FFF2-40B4-BE49-F238E27FC236}">
              <a16:creationId xmlns:a16="http://schemas.microsoft.com/office/drawing/2014/main" id="{13328649-B52B-E1C6-A45A-63DD047780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9697" name="Picture 1">
          <a:extLst>
            <a:ext uri="{FF2B5EF4-FFF2-40B4-BE49-F238E27FC236}">
              <a16:creationId xmlns:a16="http://schemas.microsoft.com/office/drawing/2014/main" id="{6386DD65-049A-3CE6-8CB2-598720E4E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0721" name="Picture 1">
          <a:extLst>
            <a:ext uri="{FF2B5EF4-FFF2-40B4-BE49-F238E27FC236}">
              <a16:creationId xmlns:a16="http://schemas.microsoft.com/office/drawing/2014/main" id="{C6D595F5-0AF7-5423-DE6A-71BDD7308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7" name="Picture 1">
          <a:extLst>
            <a:ext uri="{FF2B5EF4-FFF2-40B4-BE49-F238E27FC236}">
              <a16:creationId xmlns:a16="http://schemas.microsoft.com/office/drawing/2014/main" id="{3E74BF48-717B-AF2E-6D45-8FD425E732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1745" name="Picture 1">
          <a:extLst>
            <a:ext uri="{FF2B5EF4-FFF2-40B4-BE49-F238E27FC236}">
              <a16:creationId xmlns:a16="http://schemas.microsoft.com/office/drawing/2014/main" id="{1994B787-B802-D5AE-05B4-AF16A49568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2769" name="Picture 1">
          <a:extLst>
            <a:ext uri="{FF2B5EF4-FFF2-40B4-BE49-F238E27FC236}">
              <a16:creationId xmlns:a16="http://schemas.microsoft.com/office/drawing/2014/main" id="{88545D7B-4588-701F-5916-79B9B1AFC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3793" name="Picture 1">
          <a:extLst>
            <a:ext uri="{FF2B5EF4-FFF2-40B4-BE49-F238E27FC236}">
              <a16:creationId xmlns:a16="http://schemas.microsoft.com/office/drawing/2014/main" id="{6A1C8F94-213C-7EC3-91E4-0528057AB3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4817" name="Picture 1">
          <a:extLst>
            <a:ext uri="{FF2B5EF4-FFF2-40B4-BE49-F238E27FC236}">
              <a16:creationId xmlns:a16="http://schemas.microsoft.com/office/drawing/2014/main" id="{F261BB22-F08C-E512-DA8D-26C6778368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5841" name="Picture 1">
          <a:extLst>
            <a:ext uri="{FF2B5EF4-FFF2-40B4-BE49-F238E27FC236}">
              <a16:creationId xmlns:a16="http://schemas.microsoft.com/office/drawing/2014/main" id="{F34DDCB1-2F41-73F1-9B31-D319B01AC8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6865" name="Picture 1">
          <a:extLst>
            <a:ext uri="{FF2B5EF4-FFF2-40B4-BE49-F238E27FC236}">
              <a16:creationId xmlns:a16="http://schemas.microsoft.com/office/drawing/2014/main" id="{3108EF93-D35D-8A8A-1D64-1707C6C46B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7889" name="Picture 1">
          <a:extLst>
            <a:ext uri="{FF2B5EF4-FFF2-40B4-BE49-F238E27FC236}">
              <a16:creationId xmlns:a16="http://schemas.microsoft.com/office/drawing/2014/main" id="{EE95F89E-2206-21FC-6CD5-1149AF608D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8913" name="Picture 1">
          <a:extLst>
            <a:ext uri="{FF2B5EF4-FFF2-40B4-BE49-F238E27FC236}">
              <a16:creationId xmlns:a16="http://schemas.microsoft.com/office/drawing/2014/main" id="{F4BF98D8-A4E9-26D6-4484-57840A87D8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9937" name="Picture 1">
          <a:extLst>
            <a:ext uri="{FF2B5EF4-FFF2-40B4-BE49-F238E27FC236}">
              <a16:creationId xmlns:a16="http://schemas.microsoft.com/office/drawing/2014/main" id="{4B566BA6-956F-45DF-90C6-5110180105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61" name="Picture 1">
          <a:extLst>
            <a:ext uri="{FF2B5EF4-FFF2-40B4-BE49-F238E27FC236}">
              <a16:creationId xmlns:a16="http://schemas.microsoft.com/office/drawing/2014/main" id="{37517EA0-8314-DD04-FFEA-E9142750E4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BC8247B2-6371-1170-BA8A-7EE6615FB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1985" name="Picture 1">
          <a:extLst>
            <a:ext uri="{FF2B5EF4-FFF2-40B4-BE49-F238E27FC236}">
              <a16:creationId xmlns:a16="http://schemas.microsoft.com/office/drawing/2014/main" id="{5B24DECB-2D42-0565-F2ED-EE2DD3035F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3009" name="Picture 1">
          <a:extLst>
            <a:ext uri="{FF2B5EF4-FFF2-40B4-BE49-F238E27FC236}">
              <a16:creationId xmlns:a16="http://schemas.microsoft.com/office/drawing/2014/main" id="{A21ACD7B-BC05-ED26-3C52-84085FAE1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4033" name="Picture 1">
          <a:extLst>
            <a:ext uri="{FF2B5EF4-FFF2-40B4-BE49-F238E27FC236}">
              <a16:creationId xmlns:a16="http://schemas.microsoft.com/office/drawing/2014/main" id="{B74A8D1D-30DE-7D48-C9B2-B295666402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5057" name="Picture 1">
          <a:extLst>
            <a:ext uri="{FF2B5EF4-FFF2-40B4-BE49-F238E27FC236}">
              <a16:creationId xmlns:a16="http://schemas.microsoft.com/office/drawing/2014/main" id="{CD454139-EE03-3687-DFC0-02C1B41BC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6081" name="Picture 1">
          <a:extLst>
            <a:ext uri="{FF2B5EF4-FFF2-40B4-BE49-F238E27FC236}">
              <a16:creationId xmlns:a16="http://schemas.microsoft.com/office/drawing/2014/main" id="{3998E711-E9AE-DF95-D7E8-0A9B1E6448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7105" name="Picture 1">
          <a:extLst>
            <a:ext uri="{FF2B5EF4-FFF2-40B4-BE49-F238E27FC236}">
              <a16:creationId xmlns:a16="http://schemas.microsoft.com/office/drawing/2014/main" id="{C211871B-7BBB-6261-3E92-EFA859BC22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8129" name="Picture 1">
          <a:extLst>
            <a:ext uri="{FF2B5EF4-FFF2-40B4-BE49-F238E27FC236}">
              <a16:creationId xmlns:a16="http://schemas.microsoft.com/office/drawing/2014/main" id="{A67301FC-61BF-FBFE-BF38-EA7D04A4C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9153" name="Picture 1">
          <a:extLst>
            <a:ext uri="{FF2B5EF4-FFF2-40B4-BE49-F238E27FC236}">
              <a16:creationId xmlns:a16="http://schemas.microsoft.com/office/drawing/2014/main" id="{8CBD4E3E-9788-4E4F-E381-1B366178CC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0177" name="Picture 1">
          <a:extLst>
            <a:ext uri="{FF2B5EF4-FFF2-40B4-BE49-F238E27FC236}">
              <a16:creationId xmlns:a16="http://schemas.microsoft.com/office/drawing/2014/main" id="{3928720D-EF35-6BCF-7B23-58FACA3FC7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01" name="Picture 1">
          <a:extLst>
            <a:ext uri="{FF2B5EF4-FFF2-40B4-BE49-F238E27FC236}">
              <a16:creationId xmlns:a16="http://schemas.microsoft.com/office/drawing/2014/main" id="{57D70BA3-8EAA-1756-C5EA-363945331B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5" name="Picture 1">
          <a:extLst>
            <a:ext uri="{FF2B5EF4-FFF2-40B4-BE49-F238E27FC236}">
              <a16:creationId xmlns:a16="http://schemas.microsoft.com/office/drawing/2014/main" id="{569ED11B-929A-AFFA-64C5-DFAE4D209E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2225" name="Picture 1">
          <a:extLst>
            <a:ext uri="{FF2B5EF4-FFF2-40B4-BE49-F238E27FC236}">
              <a16:creationId xmlns:a16="http://schemas.microsoft.com/office/drawing/2014/main" id="{94A82246-0E18-48ED-3B8B-317AB1046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3249" name="Picture 1">
          <a:extLst>
            <a:ext uri="{FF2B5EF4-FFF2-40B4-BE49-F238E27FC236}">
              <a16:creationId xmlns:a16="http://schemas.microsoft.com/office/drawing/2014/main" id="{461FE4C6-0810-B988-4D4F-3DB05483BA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4273" name="Picture 1">
          <a:extLst>
            <a:ext uri="{FF2B5EF4-FFF2-40B4-BE49-F238E27FC236}">
              <a16:creationId xmlns:a16="http://schemas.microsoft.com/office/drawing/2014/main" id="{5ACE86AA-7C41-5D98-5964-DD1FFF320B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5297" name="Picture 1">
          <a:extLst>
            <a:ext uri="{FF2B5EF4-FFF2-40B4-BE49-F238E27FC236}">
              <a16:creationId xmlns:a16="http://schemas.microsoft.com/office/drawing/2014/main" id="{F413F265-6179-9D69-1298-EB84FF72E9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6321" name="Picture 1">
          <a:extLst>
            <a:ext uri="{FF2B5EF4-FFF2-40B4-BE49-F238E27FC236}">
              <a16:creationId xmlns:a16="http://schemas.microsoft.com/office/drawing/2014/main" id="{D07A4632-FE6A-B677-7925-0009F95CF8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7345" name="Picture 1">
          <a:extLst>
            <a:ext uri="{FF2B5EF4-FFF2-40B4-BE49-F238E27FC236}">
              <a16:creationId xmlns:a16="http://schemas.microsoft.com/office/drawing/2014/main" id="{75AFEF3B-5AFF-0F52-2711-D525C452FD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8369" name="Picture 1">
          <a:extLst>
            <a:ext uri="{FF2B5EF4-FFF2-40B4-BE49-F238E27FC236}">
              <a16:creationId xmlns:a16="http://schemas.microsoft.com/office/drawing/2014/main" id="{B5F08A52-ED00-1439-9A8E-930D1167D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9393" name="Picture 1">
          <a:extLst>
            <a:ext uri="{FF2B5EF4-FFF2-40B4-BE49-F238E27FC236}">
              <a16:creationId xmlns:a16="http://schemas.microsoft.com/office/drawing/2014/main" id="{14756B0B-1FB6-6234-3964-445C6D6982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0417" name="Picture 1">
          <a:extLst>
            <a:ext uri="{FF2B5EF4-FFF2-40B4-BE49-F238E27FC236}">
              <a16:creationId xmlns:a16="http://schemas.microsoft.com/office/drawing/2014/main" id="{96873D0E-E025-E901-C470-792614C7A1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41" name="Picture 1">
          <a:extLst>
            <a:ext uri="{FF2B5EF4-FFF2-40B4-BE49-F238E27FC236}">
              <a16:creationId xmlns:a16="http://schemas.microsoft.com/office/drawing/2014/main" id="{1BAA4F92-AB30-D3BA-42D5-F48D3351CF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9" name="Picture 1">
          <a:extLst>
            <a:ext uri="{FF2B5EF4-FFF2-40B4-BE49-F238E27FC236}">
              <a16:creationId xmlns:a16="http://schemas.microsoft.com/office/drawing/2014/main" id="{2AA51E6C-15F4-F3BF-FC9C-799310AF94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2465" name="Picture 1">
          <a:extLst>
            <a:ext uri="{FF2B5EF4-FFF2-40B4-BE49-F238E27FC236}">
              <a16:creationId xmlns:a16="http://schemas.microsoft.com/office/drawing/2014/main" id="{95825382-ACD6-1544-4A16-F9A589FBE8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3489" name="Picture 1">
          <a:extLst>
            <a:ext uri="{FF2B5EF4-FFF2-40B4-BE49-F238E27FC236}">
              <a16:creationId xmlns:a16="http://schemas.microsoft.com/office/drawing/2014/main" id="{B31BA1E0-B8B9-BD5B-EB49-3D3AF8ED69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4513" name="Picture 1">
          <a:extLst>
            <a:ext uri="{FF2B5EF4-FFF2-40B4-BE49-F238E27FC236}">
              <a16:creationId xmlns:a16="http://schemas.microsoft.com/office/drawing/2014/main" id="{5D2018C3-44CE-709D-F99F-13CA25B56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5537" name="Picture 1">
          <a:extLst>
            <a:ext uri="{FF2B5EF4-FFF2-40B4-BE49-F238E27FC236}">
              <a16:creationId xmlns:a16="http://schemas.microsoft.com/office/drawing/2014/main" id="{81BCCB11-A055-34F8-E351-F41E977EA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6561" name="Picture 1">
          <a:extLst>
            <a:ext uri="{FF2B5EF4-FFF2-40B4-BE49-F238E27FC236}">
              <a16:creationId xmlns:a16="http://schemas.microsoft.com/office/drawing/2014/main" id="{E24047B0-E4C6-9EBD-89B5-C2116E02A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7585" name="Picture 1">
          <a:extLst>
            <a:ext uri="{FF2B5EF4-FFF2-40B4-BE49-F238E27FC236}">
              <a16:creationId xmlns:a16="http://schemas.microsoft.com/office/drawing/2014/main" id="{DADC84C9-0B64-7637-875D-2FF5B7807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8609" name="Picture 1">
          <a:extLst>
            <a:ext uri="{FF2B5EF4-FFF2-40B4-BE49-F238E27FC236}">
              <a16:creationId xmlns:a16="http://schemas.microsoft.com/office/drawing/2014/main" id="{69543D76-2BF2-377E-881C-CA9AAAB1E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9633" name="Picture 1">
          <a:extLst>
            <a:ext uri="{FF2B5EF4-FFF2-40B4-BE49-F238E27FC236}">
              <a16:creationId xmlns:a16="http://schemas.microsoft.com/office/drawing/2014/main" id="{5091D5A8-21B8-0AD9-28CC-F3AEA0EFC5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3" name="Picture 1">
          <a:extLst>
            <a:ext uri="{FF2B5EF4-FFF2-40B4-BE49-F238E27FC236}">
              <a16:creationId xmlns:a16="http://schemas.microsoft.com/office/drawing/2014/main" id="{DB34CE17-CE56-4467-A31E-FC7F5F5839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9AF05542-429B-9998-ED90-79F3C1A225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1" name="Picture 1">
          <a:extLst>
            <a:ext uri="{FF2B5EF4-FFF2-40B4-BE49-F238E27FC236}">
              <a16:creationId xmlns:a16="http://schemas.microsoft.com/office/drawing/2014/main" id="{090C8F69-D162-C949-6B23-B7712032D0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63C4A-343F-4192-AE2F-EE810738C767}">
  <sheetPr codeName="OP_FrontPage">
    <tabColor theme="1" tint="0.249977111117893"/>
  </sheetPr>
  <dimension ref="A1:N45"/>
  <sheetViews>
    <sheetView showGridLines="0" tabSelected="1" zoomScale="85" zoomScaleNormal="85" workbookViewId="0"/>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86" t="s">
        <v>393</v>
      </c>
      <c r="B6" s="86"/>
      <c r="C6" s="86"/>
      <c r="D6" s="86"/>
      <c r="E6" s="86"/>
      <c r="F6" s="86"/>
      <c r="G6" s="86"/>
    </row>
    <row r="7" spans="1:12" s="3" customFormat="1" ht="14.15" customHeight="1" thickBot="1" x14ac:dyDescent="0.3">
      <c r="A7" s="87" t="s">
        <v>394</v>
      </c>
      <c r="B7" s="87"/>
      <c r="C7" s="87"/>
      <c r="D7" s="87"/>
      <c r="E7" s="87"/>
      <c r="F7" s="87"/>
      <c r="G7" s="87"/>
      <c r="H7" s="87"/>
    </row>
    <row r="8" spans="1:12" s="3" customFormat="1" ht="14.15" customHeight="1" thickTop="1" thickBot="1" x14ac:dyDescent="0.3">
      <c r="A8" s="87"/>
      <c r="B8" s="87"/>
      <c r="C8" s="87"/>
      <c r="D8" s="87"/>
      <c r="E8" s="87"/>
      <c r="F8" s="87"/>
      <c r="G8" s="87"/>
      <c r="H8" s="87"/>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84" t="s">
        <v>244</v>
      </c>
      <c r="C11" s="84"/>
      <c r="D11" s="84"/>
      <c r="E11" s="84"/>
      <c r="F11" s="84"/>
      <c r="G11" s="84"/>
      <c r="H11" s="84"/>
      <c r="I11" s="84"/>
      <c r="J11" s="14"/>
      <c r="K11" s="14"/>
      <c r="L11" s="12"/>
    </row>
    <row r="12" spans="1:12" s="10" customFormat="1" ht="22.5" customHeight="1" x14ac:dyDescent="0.25">
      <c r="B12" s="84"/>
      <c r="C12" s="84"/>
      <c r="D12" s="84"/>
      <c r="E12" s="84"/>
      <c r="F12" s="84"/>
      <c r="G12" s="84"/>
      <c r="H12" s="84"/>
      <c r="I12" s="84"/>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245</v>
      </c>
    </row>
    <row r="15" spans="1:12" s="10" customFormat="1" ht="14.15" customHeight="1" x14ac:dyDescent="0.25">
      <c r="C15" s="17" t="s">
        <v>246</v>
      </c>
      <c r="D15" s="18"/>
      <c r="E15" s="18"/>
      <c r="F15" s="88" t="s">
        <v>394</v>
      </c>
      <c r="G15" s="88"/>
      <c r="H15" s="88"/>
      <c r="I15" s="88"/>
    </row>
    <row r="16" spans="1:12" s="10" customFormat="1" ht="14.15" customHeight="1" x14ac:dyDescent="0.25">
      <c r="C16" s="17" t="s">
        <v>247</v>
      </c>
      <c r="D16" s="18"/>
      <c r="E16" s="18"/>
      <c r="F16" s="88" t="s">
        <v>395</v>
      </c>
      <c r="G16" s="88"/>
      <c r="H16" s="88"/>
      <c r="I16" s="88"/>
    </row>
    <row r="17" spans="2:11" s="10" customFormat="1" ht="14.15" customHeight="1" x14ac:dyDescent="0.25">
      <c r="C17" s="20" t="s">
        <v>248</v>
      </c>
      <c r="D17" s="19"/>
      <c r="E17" s="18"/>
      <c r="F17" s="83" t="s">
        <v>396</v>
      </c>
      <c r="G17" s="83"/>
      <c r="H17" s="83"/>
      <c r="I17" s="83"/>
    </row>
    <row r="18" spans="2:11" s="10" customFormat="1" ht="14.15" customHeight="1" x14ac:dyDescent="0.25">
      <c r="C18" s="20" t="s">
        <v>249</v>
      </c>
      <c r="D18" s="18"/>
      <c r="E18" s="18"/>
      <c r="F18" s="83" t="s">
        <v>397</v>
      </c>
      <c r="G18" s="83"/>
      <c r="H18" s="83"/>
      <c r="I18" s="83"/>
    </row>
    <row r="19" spans="2:11" s="10" customFormat="1" ht="14.15" customHeight="1" x14ac:dyDescent="0.25">
      <c r="B19" s="21"/>
      <c r="C19" s="22"/>
      <c r="D19" s="23"/>
    </row>
    <row r="20" spans="2:11" s="10" customFormat="1" ht="14.15" customHeight="1" x14ac:dyDescent="0.25">
      <c r="B20" s="84" t="s">
        <v>250</v>
      </c>
      <c r="C20" s="84"/>
      <c r="D20" s="84"/>
      <c r="E20" s="84"/>
      <c r="F20" s="84"/>
      <c r="G20" s="84"/>
      <c r="H20" s="84"/>
      <c r="I20" s="84"/>
      <c r="J20" s="14"/>
      <c r="K20" s="14"/>
    </row>
    <row r="21" spans="2:11" s="10" customFormat="1" ht="14.15" customHeight="1" x14ac:dyDescent="0.25">
      <c r="B21" s="84"/>
      <c r="C21" s="84"/>
      <c r="D21" s="84"/>
      <c r="E21" s="84"/>
      <c r="F21" s="84"/>
      <c r="G21" s="84"/>
      <c r="H21" s="84"/>
      <c r="I21" s="84"/>
      <c r="J21" s="14"/>
      <c r="K21" s="14"/>
    </row>
    <row r="22" spans="2:11" s="10" customFormat="1" ht="14.15" customHeight="1" x14ac:dyDescent="0.25">
      <c r="B22" s="84"/>
      <c r="C22" s="84"/>
      <c r="D22" s="84"/>
      <c r="E22" s="84"/>
      <c r="F22" s="84"/>
      <c r="G22" s="84"/>
      <c r="H22" s="84"/>
      <c r="I22" s="84"/>
    </row>
    <row r="23" spans="2:11" s="10" customFormat="1" ht="14.15" customHeight="1" x14ac:dyDescent="0.25">
      <c r="B23" s="13"/>
      <c r="C23" s="13"/>
      <c r="D23" s="13"/>
      <c r="E23" s="13"/>
      <c r="F23" s="13"/>
      <c r="G23" s="13"/>
      <c r="H23" s="13"/>
    </row>
    <row r="24" spans="2:11" s="3" customFormat="1" ht="15" customHeight="1" x14ac:dyDescent="0.25">
      <c r="B24" s="85" t="s">
        <v>251</v>
      </c>
      <c r="C24" s="85"/>
      <c r="D24" s="85"/>
      <c r="E24" s="85"/>
      <c r="F24" s="85"/>
      <c r="G24" s="85"/>
      <c r="H24" s="85"/>
      <c r="I24" s="85"/>
    </row>
    <row r="25" spans="2:11" ht="14" x14ac:dyDescent="0.3">
      <c r="B25" s="85"/>
      <c r="C25" s="85"/>
      <c r="D25" s="85"/>
      <c r="E25" s="85"/>
      <c r="F25" s="85"/>
      <c r="G25" s="85"/>
      <c r="H25" s="85"/>
      <c r="I25" s="85"/>
    </row>
    <row r="26" spans="2:11" ht="14" x14ac:dyDescent="0.3">
      <c r="B26" s="85"/>
      <c r="C26" s="85"/>
      <c r="D26" s="85"/>
      <c r="E26" s="85"/>
      <c r="F26" s="85"/>
      <c r="G26" s="85"/>
      <c r="H26" s="85"/>
      <c r="I26" s="85"/>
    </row>
    <row r="27" spans="2:11" ht="14" x14ac:dyDescent="0.3">
      <c r="B27" s="85"/>
      <c r="C27" s="85"/>
      <c r="D27" s="85"/>
      <c r="E27" s="85"/>
      <c r="F27" s="85"/>
      <c r="G27" s="85"/>
      <c r="H27" s="85"/>
      <c r="I27" s="85"/>
    </row>
    <row r="28" spans="2:11" ht="22.5" customHeight="1" x14ac:dyDescent="0.3">
      <c r="B28" s="85"/>
      <c r="C28" s="85"/>
      <c r="D28" s="85"/>
      <c r="E28" s="85"/>
      <c r="F28" s="85"/>
      <c r="G28" s="85"/>
      <c r="H28" s="85"/>
      <c r="I28" s="85"/>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61</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261</v>
      </c>
      <c r="B4" s="35">
        <v>1987</v>
      </c>
      <c r="C4" s="51">
        <v>266</v>
      </c>
      <c r="D4" s="35">
        <v>302</v>
      </c>
      <c r="E4" s="35">
        <v>163</v>
      </c>
      <c r="F4" s="35">
        <v>471</v>
      </c>
      <c r="G4" s="35">
        <v>159</v>
      </c>
      <c r="H4" s="51">
        <v>369</v>
      </c>
      <c r="I4" s="35">
        <v>519</v>
      </c>
      <c r="J4" s="35">
        <v>165</v>
      </c>
      <c r="K4" s="35">
        <v>254</v>
      </c>
      <c r="L4" s="35">
        <v>93</v>
      </c>
      <c r="M4" s="51">
        <v>652</v>
      </c>
      <c r="N4" s="35">
        <v>429</v>
      </c>
      <c r="O4" s="35">
        <v>117</v>
      </c>
      <c r="P4" s="51">
        <v>680</v>
      </c>
      <c r="Q4" s="35">
        <v>752</v>
      </c>
      <c r="R4" s="51">
        <v>899</v>
      </c>
      <c r="S4" s="35">
        <v>1076</v>
      </c>
      <c r="T4" s="51">
        <v>403</v>
      </c>
      <c r="U4" s="35">
        <v>505</v>
      </c>
      <c r="V4" s="35">
        <v>541</v>
      </c>
      <c r="W4" s="35">
        <v>539</v>
      </c>
      <c r="X4" s="51">
        <v>477</v>
      </c>
      <c r="Y4" s="35">
        <v>364</v>
      </c>
      <c r="Z4" s="35">
        <v>229</v>
      </c>
      <c r="AA4" s="35">
        <v>703</v>
      </c>
      <c r="AB4" s="35">
        <v>82</v>
      </c>
      <c r="AC4" s="35">
        <v>132</v>
      </c>
      <c r="AD4" s="36">
        <v>0</v>
      </c>
    </row>
    <row r="5" spans="1:30" s="24" customFormat="1" ht="24" customHeight="1" x14ac:dyDescent="0.25">
      <c r="A5" s="32" t="s">
        <v>262</v>
      </c>
      <c r="B5" s="31">
        <v>1988</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956</v>
      </c>
      <c r="S5" s="31">
        <v>1019</v>
      </c>
      <c r="T5" s="57">
        <v>544</v>
      </c>
      <c r="U5" s="31">
        <v>480</v>
      </c>
      <c r="V5" s="31">
        <v>494</v>
      </c>
      <c r="W5" s="31">
        <v>470</v>
      </c>
      <c r="X5" s="57">
        <v>474</v>
      </c>
      <c r="Y5" s="31">
        <v>328</v>
      </c>
      <c r="Z5" s="31">
        <v>266</v>
      </c>
      <c r="AA5" s="31">
        <v>653</v>
      </c>
      <c r="AB5" s="31">
        <v>96</v>
      </c>
      <c r="AC5" s="31">
        <v>170</v>
      </c>
      <c r="AD5" s="58">
        <v>0</v>
      </c>
    </row>
    <row r="6" spans="1:30" ht="20" customHeight="1" x14ac:dyDescent="0.25">
      <c r="A6" s="94" t="s">
        <v>50</v>
      </c>
      <c r="B6" s="45">
        <v>7.0000398920346416E-2</v>
      </c>
      <c r="C6" s="37">
        <v>4.0132233160847047E-2</v>
      </c>
      <c r="D6" s="37">
        <v>7.3982576484470056E-2</v>
      </c>
      <c r="E6" s="37">
        <v>6.9598851902849215E-2</v>
      </c>
      <c r="F6" s="37">
        <v>3.3715876836753478E-2</v>
      </c>
      <c r="G6" s="37">
        <v>0.39345140962844222</v>
      </c>
      <c r="H6" s="52">
        <v>3.039308143513228E-2</v>
      </c>
      <c r="I6" s="37">
        <v>0.11015419940197889</v>
      </c>
      <c r="J6" s="37">
        <v>9.2073428106069249E-2</v>
      </c>
      <c r="K6" s="37">
        <v>1.9658484003618294E-2</v>
      </c>
      <c r="L6" s="37">
        <v>0.29885944919993412</v>
      </c>
      <c r="M6" s="52">
        <v>2.0737884558013075E-2</v>
      </c>
      <c r="N6" s="37">
        <v>0.15922362669769913</v>
      </c>
      <c r="O6" s="37">
        <v>6.3210758187329907E-2</v>
      </c>
      <c r="P6" s="52">
        <v>0.10723392988397039</v>
      </c>
      <c r="Q6" s="37">
        <v>2.8966052354790481E-2</v>
      </c>
      <c r="R6" s="52">
        <v>7.4813065237838233E-2</v>
      </c>
      <c r="S6" s="37">
        <v>6.4542121262311139E-2</v>
      </c>
      <c r="T6" s="52">
        <v>0.11412371823709554</v>
      </c>
      <c r="U6" s="37">
        <v>8.3223345102162311E-2</v>
      </c>
      <c r="V6" s="37">
        <v>5.8799223121629302E-2</v>
      </c>
      <c r="W6" s="37">
        <v>1.7225828069693652E-2</v>
      </c>
      <c r="X6" s="52">
        <v>7.3619547995621717E-2</v>
      </c>
      <c r="Y6" s="37">
        <v>7.0891375855999569E-2</v>
      </c>
      <c r="Z6" s="37">
        <v>0.11496604653024599</v>
      </c>
      <c r="AA6" s="37">
        <v>5.6337726778994429E-2</v>
      </c>
      <c r="AB6" s="37">
        <v>8.3501290646999127E-2</v>
      </c>
      <c r="AC6" s="37">
        <v>3.2605748531024152E-2</v>
      </c>
      <c r="AD6" s="45">
        <v>0</v>
      </c>
    </row>
    <row r="7" spans="1:30" ht="20" customHeight="1" x14ac:dyDescent="0.25">
      <c r="A7" s="92"/>
      <c r="B7" s="46">
        <v>139</v>
      </c>
      <c r="C7" s="38">
        <v>10</v>
      </c>
      <c r="D7" s="38">
        <v>21</v>
      </c>
      <c r="E7" s="38">
        <v>12</v>
      </c>
      <c r="F7" s="38">
        <v>14</v>
      </c>
      <c r="G7" s="38">
        <v>67</v>
      </c>
      <c r="H7" s="53">
        <v>10</v>
      </c>
      <c r="I7" s="38">
        <v>53</v>
      </c>
      <c r="J7" s="38">
        <v>16</v>
      </c>
      <c r="K7" s="38">
        <v>4</v>
      </c>
      <c r="L7" s="38">
        <v>29</v>
      </c>
      <c r="M7" s="53">
        <v>12</v>
      </c>
      <c r="N7" s="38">
        <v>64</v>
      </c>
      <c r="O7" s="38">
        <v>8</v>
      </c>
      <c r="P7" s="53">
        <v>73</v>
      </c>
      <c r="Q7" s="38">
        <v>20</v>
      </c>
      <c r="R7" s="53">
        <v>72</v>
      </c>
      <c r="S7" s="38">
        <v>66</v>
      </c>
      <c r="T7" s="53">
        <v>62</v>
      </c>
      <c r="U7" s="38">
        <v>40</v>
      </c>
      <c r="V7" s="38">
        <v>29</v>
      </c>
      <c r="W7" s="38">
        <v>8</v>
      </c>
      <c r="X7" s="53">
        <v>35</v>
      </c>
      <c r="Y7" s="38">
        <v>23</v>
      </c>
      <c r="Z7" s="38">
        <v>31</v>
      </c>
      <c r="AA7" s="38">
        <v>37</v>
      </c>
      <c r="AB7" s="38">
        <v>8</v>
      </c>
      <c r="AC7" s="38">
        <v>6</v>
      </c>
      <c r="AD7" s="46">
        <v>0</v>
      </c>
    </row>
    <row r="8" spans="1:30" ht="20" customHeight="1" x14ac:dyDescent="0.25">
      <c r="A8" s="91" t="s">
        <v>51</v>
      </c>
      <c r="B8" s="47">
        <v>0.1304519681740875</v>
      </c>
      <c r="C8" s="39">
        <v>9.7024790606829642E-2</v>
      </c>
      <c r="D8" s="39">
        <v>0.23903387266179479</v>
      </c>
      <c r="E8" s="39">
        <v>0.23689357698308741</v>
      </c>
      <c r="F8" s="39">
        <v>4.6964742745339613E-2</v>
      </c>
      <c r="G8" s="39">
        <v>0.37932639799305085</v>
      </c>
      <c r="H8" s="54">
        <v>6.4361915162163219E-2</v>
      </c>
      <c r="I8" s="39">
        <v>0.21475736250027108</v>
      </c>
      <c r="J8" s="39">
        <v>0.2013070720250365</v>
      </c>
      <c r="K8" s="39">
        <v>5.0239111515748898E-2</v>
      </c>
      <c r="L8" s="39">
        <v>0.34255530168455439</v>
      </c>
      <c r="M8" s="54">
        <v>7.9376479698667096E-2</v>
      </c>
      <c r="N8" s="39">
        <v>0.22546117753901795</v>
      </c>
      <c r="O8" s="39">
        <v>0.22351603782754143</v>
      </c>
      <c r="P8" s="54">
        <v>0.18916563273466969</v>
      </c>
      <c r="Q8" s="39">
        <v>6.6942294665922455E-2</v>
      </c>
      <c r="R8" s="54">
        <v>0.13719535338926292</v>
      </c>
      <c r="S8" s="39">
        <v>0.12497469002269491</v>
      </c>
      <c r="T8" s="54">
        <v>0.19879246151971322</v>
      </c>
      <c r="U8" s="39">
        <v>0.14148797094605026</v>
      </c>
      <c r="V8" s="39">
        <v>9.5919766253634575E-2</v>
      </c>
      <c r="W8" s="39">
        <v>7.642678413708158E-2</v>
      </c>
      <c r="X8" s="54">
        <v>0.12001661847460005</v>
      </c>
      <c r="Y8" s="39">
        <v>0.14142835941493553</v>
      </c>
      <c r="Z8" s="39">
        <v>0.19605026704378306</v>
      </c>
      <c r="AA8" s="39">
        <v>0.1154934527996113</v>
      </c>
      <c r="AB8" s="39">
        <v>8.4400856707418176E-2</v>
      </c>
      <c r="AC8" s="39">
        <v>0.11920691734817082</v>
      </c>
      <c r="AD8" s="47">
        <v>0</v>
      </c>
    </row>
    <row r="9" spans="1:30" ht="20" customHeight="1" x14ac:dyDescent="0.25">
      <c r="A9" s="91"/>
      <c r="B9" s="48">
        <v>259</v>
      </c>
      <c r="C9" s="40">
        <v>24</v>
      </c>
      <c r="D9" s="40">
        <v>67</v>
      </c>
      <c r="E9" s="40">
        <v>40</v>
      </c>
      <c r="F9" s="40">
        <v>20</v>
      </c>
      <c r="G9" s="40">
        <v>65</v>
      </c>
      <c r="H9" s="55">
        <v>22</v>
      </c>
      <c r="I9" s="40">
        <v>103</v>
      </c>
      <c r="J9" s="40">
        <v>35</v>
      </c>
      <c r="K9" s="40">
        <v>10</v>
      </c>
      <c r="L9" s="40">
        <v>33</v>
      </c>
      <c r="M9" s="55">
        <v>46</v>
      </c>
      <c r="N9" s="40">
        <v>91</v>
      </c>
      <c r="O9" s="40">
        <v>27</v>
      </c>
      <c r="P9" s="55">
        <v>129</v>
      </c>
      <c r="Q9" s="40">
        <v>47</v>
      </c>
      <c r="R9" s="55">
        <v>131</v>
      </c>
      <c r="S9" s="40">
        <v>127</v>
      </c>
      <c r="T9" s="55">
        <v>108</v>
      </c>
      <c r="U9" s="40">
        <v>68</v>
      </c>
      <c r="V9" s="40">
        <v>47</v>
      </c>
      <c r="W9" s="40">
        <v>36</v>
      </c>
      <c r="X9" s="55">
        <v>57</v>
      </c>
      <c r="Y9" s="40">
        <v>46</v>
      </c>
      <c r="Z9" s="40">
        <v>52</v>
      </c>
      <c r="AA9" s="40">
        <v>75</v>
      </c>
      <c r="AB9" s="40">
        <v>8</v>
      </c>
      <c r="AC9" s="40">
        <v>20</v>
      </c>
      <c r="AD9" s="48">
        <v>0</v>
      </c>
    </row>
    <row r="10" spans="1:30" ht="20" customHeight="1" x14ac:dyDescent="0.25">
      <c r="A10" s="92" t="s">
        <v>52</v>
      </c>
      <c r="B10" s="49">
        <v>0.31703608078615725</v>
      </c>
      <c r="C10" s="41">
        <v>0.32372263497790632</v>
      </c>
      <c r="D10" s="41">
        <v>0.44203362290639098</v>
      </c>
      <c r="E10" s="41">
        <v>0.36671862055772386</v>
      </c>
      <c r="F10" s="41">
        <v>0.31120266813812547</v>
      </c>
      <c r="G10" s="41">
        <v>0.12905228793761941</v>
      </c>
      <c r="H10" s="56">
        <v>0.33746121067069318</v>
      </c>
      <c r="I10" s="41">
        <v>0.34368852841037945</v>
      </c>
      <c r="J10" s="41">
        <v>0.35217966838558973</v>
      </c>
      <c r="K10" s="41">
        <v>0.32561528586435989</v>
      </c>
      <c r="L10" s="41">
        <v>0.20879714730396809</v>
      </c>
      <c r="M10" s="56">
        <v>0.30787878601871088</v>
      </c>
      <c r="N10" s="41">
        <v>0.3433595412786381</v>
      </c>
      <c r="O10" s="41">
        <v>0.37225386908035479</v>
      </c>
      <c r="P10" s="56">
        <v>0.3122258835487744</v>
      </c>
      <c r="Q10" s="41">
        <v>0.31996393437598508</v>
      </c>
      <c r="R10" s="56">
        <v>0.33426395718570828</v>
      </c>
      <c r="S10" s="41">
        <v>0.30420712386233151</v>
      </c>
      <c r="T10" s="56">
        <v>0.3223196747334795</v>
      </c>
      <c r="U10" s="41">
        <v>0.28992563315195463</v>
      </c>
      <c r="V10" s="41">
        <v>0.32483142221410155</v>
      </c>
      <c r="W10" s="41">
        <v>0.33042127041600944</v>
      </c>
      <c r="X10" s="56">
        <v>0.34550683177515212</v>
      </c>
      <c r="Y10" s="41">
        <v>0.25964373889773168</v>
      </c>
      <c r="Z10" s="41">
        <v>0.31100234261638288</v>
      </c>
      <c r="AA10" s="41">
        <v>0.35155302694689738</v>
      </c>
      <c r="AB10" s="41">
        <v>0.3264452695080462</v>
      </c>
      <c r="AC10" s="41">
        <v>0.21993366112796431</v>
      </c>
      <c r="AD10" s="49">
        <v>0</v>
      </c>
    </row>
    <row r="11" spans="1:30" ht="20" customHeight="1" x14ac:dyDescent="0.25">
      <c r="A11" s="92"/>
      <c r="B11" s="46">
        <v>630</v>
      </c>
      <c r="C11" s="38">
        <v>81</v>
      </c>
      <c r="D11" s="38">
        <v>125</v>
      </c>
      <c r="E11" s="38">
        <v>62</v>
      </c>
      <c r="F11" s="38">
        <v>130</v>
      </c>
      <c r="G11" s="38">
        <v>22</v>
      </c>
      <c r="H11" s="53">
        <v>114</v>
      </c>
      <c r="I11" s="38">
        <v>164</v>
      </c>
      <c r="J11" s="38">
        <v>61</v>
      </c>
      <c r="K11" s="38">
        <v>66</v>
      </c>
      <c r="L11" s="38">
        <v>20</v>
      </c>
      <c r="M11" s="53">
        <v>179</v>
      </c>
      <c r="N11" s="38">
        <v>139</v>
      </c>
      <c r="O11" s="38">
        <v>45</v>
      </c>
      <c r="P11" s="53">
        <v>213</v>
      </c>
      <c r="Q11" s="38">
        <v>223</v>
      </c>
      <c r="R11" s="53">
        <v>320</v>
      </c>
      <c r="S11" s="38">
        <v>310</v>
      </c>
      <c r="T11" s="53">
        <v>175</v>
      </c>
      <c r="U11" s="38">
        <v>139</v>
      </c>
      <c r="V11" s="38">
        <v>160</v>
      </c>
      <c r="W11" s="38">
        <v>155</v>
      </c>
      <c r="X11" s="53">
        <v>164</v>
      </c>
      <c r="Y11" s="38">
        <v>85</v>
      </c>
      <c r="Z11" s="38">
        <v>83</v>
      </c>
      <c r="AA11" s="38">
        <v>229</v>
      </c>
      <c r="AB11" s="38">
        <v>31</v>
      </c>
      <c r="AC11" s="38">
        <v>37</v>
      </c>
      <c r="AD11" s="46">
        <v>0</v>
      </c>
    </row>
    <row r="12" spans="1:30" ht="20" customHeight="1" x14ac:dyDescent="0.25">
      <c r="A12" s="91" t="s">
        <v>53</v>
      </c>
      <c r="B12" s="47">
        <v>7.8149698665350265E-2</v>
      </c>
      <c r="C12" s="39">
        <v>0.11360810145678941</v>
      </c>
      <c r="D12" s="39">
        <v>7.8317765522547933E-2</v>
      </c>
      <c r="E12" s="39">
        <v>5.5472372453157226E-2</v>
      </c>
      <c r="F12" s="39">
        <v>0.10566137091140451</v>
      </c>
      <c r="G12" s="39">
        <v>1.2442298354477663E-2</v>
      </c>
      <c r="H12" s="54">
        <v>8.9968786410349805E-2</v>
      </c>
      <c r="I12" s="39">
        <v>7.6580825929311619E-2</v>
      </c>
      <c r="J12" s="39">
        <v>3.8816920649547219E-2</v>
      </c>
      <c r="K12" s="39">
        <v>0.12335077691322029</v>
      </c>
      <c r="L12" s="39">
        <v>1.3460573007301291E-2</v>
      </c>
      <c r="M12" s="54">
        <v>0.103468045401441</v>
      </c>
      <c r="N12" s="39">
        <v>6.5203436432657247E-2</v>
      </c>
      <c r="O12" s="39">
        <v>4.9842489436958966E-2</v>
      </c>
      <c r="P12" s="54">
        <v>9.1449124384676062E-2</v>
      </c>
      <c r="Q12" s="39">
        <v>8.5757748787653423E-2</v>
      </c>
      <c r="R12" s="54">
        <v>8.5756189618827361E-2</v>
      </c>
      <c r="S12" s="39">
        <v>7.2003346759660525E-2</v>
      </c>
      <c r="T12" s="54">
        <v>6.6534264128196796E-2</v>
      </c>
      <c r="U12" s="39">
        <v>0.10110550323867847</v>
      </c>
      <c r="V12" s="39">
        <v>7.3961866182243471E-2</v>
      </c>
      <c r="W12" s="39">
        <v>7.2540523483682173E-2</v>
      </c>
      <c r="X12" s="54">
        <v>6.666621004708595E-2</v>
      </c>
      <c r="Y12" s="39">
        <v>9.5905545470706718E-2</v>
      </c>
      <c r="Z12" s="39">
        <v>6.1996975883940326E-2</v>
      </c>
      <c r="AA12" s="39">
        <v>8.0045547831116684E-2</v>
      </c>
      <c r="AB12" s="39">
        <v>0.10399001843042792</v>
      </c>
      <c r="AC12" s="39">
        <v>7.9277107844556605E-2</v>
      </c>
      <c r="AD12" s="47">
        <v>0</v>
      </c>
    </row>
    <row r="13" spans="1:30" ht="20" customHeight="1" x14ac:dyDescent="0.25">
      <c r="A13" s="91"/>
      <c r="B13" s="48">
        <v>155</v>
      </c>
      <c r="C13" s="40">
        <v>29</v>
      </c>
      <c r="D13" s="40">
        <v>22</v>
      </c>
      <c r="E13" s="40">
        <v>9</v>
      </c>
      <c r="F13" s="40">
        <v>44</v>
      </c>
      <c r="G13" s="40">
        <v>2</v>
      </c>
      <c r="H13" s="55">
        <v>30</v>
      </c>
      <c r="I13" s="40">
        <v>37</v>
      </c>
      <c r="J13" s="40">
        <v>7</v>
      </c>
      <c r="K13" s="40">
        <v>25</v>
      </c>
      <c r="L13" s="40">
        <v>1</v>
      </c>
      <c r="M13" s="55">
        <v>60</v>
      </c>
      <c r="N13" s="40">
        <v>26</v>
      </c>
      <c r="O13" s="40">
        <v>6</v>
      </c>
      <c r="P13" s="55">
        <v>62</v>
      </c>
      <c r="Q13" s="40">
        <v>60</v>
      </c>
      <c r="R13" s="55">
        <v>82</v>
      </c>
      <c r="S13" s="40">
        <v>73</v>
      </c>
      <c r="T13" s="55">
        <v>36</v>
      </c>
      <c r="U13" s="40">
        <v>49</v>
      </c>
      <c r="V13" s="40">
        <v>37</v>
      </c>
      <c r="W13" s="40">
        <v>34</v>
      </c>
      <c r="X13" s="55">
        <v>32</v>
      </c>
      <c r="Y13" s="40">
        <v>31</v>
      </c>
      <c r="Z13" s="40">
        <v>16</v>
      </c>
      <c r="AA13" s="40">
        <v>52</v>
      </c>
      <c r="AB13" s="40">
        <v>10</v>
      </c>
      <c r="AC13" s="40">
        <v>13</v>
      </c>
      <c r="AD13" s="48">
        <v>0</v>
      </c>
    </row>
    <row r="14" spans="1:30" ht="20" customHeight="1" x14ac:dyDescent="0.25">
      <c r="A14" s="92" t="s">
        <v>54</v>
      </c>
      <c r="B14" s="49">
        <v>0.14488849186717523</v>
      </c>
      <c r="C14" s="41">
        <v>0.19135364940790356</v>
      </c>
      <c r="D14" s="41">
        <v>4.8040038150072017E-2</v>
      </c>
      <c r="E14" s="41">
        <v>6.3974935346646153E-2</v>
      </c>
      <c r="F14" s="41">
        <v>0.30327567427990199</v>
      </c>
      <c r="G14" s="41">
        <v>1.9992621258997256E-2</v>
      </c>
      <c r="H14" s="56">
        <v>0.25225076928458778</v>
      </c>
      <c r="I14" s="41">
        <v>6.7351070072397587E-2</v>
      </c>
      <c r="J14" s="41">
        <v>9.079336997101066E-2</v>
      </c>
      <c r="K14" s="41">
        <v>0.30949012293405148</v>
      </c>
      <c r="L14" s="41">
        <v>4.1427724253664353E-2</v>
      </c>
      <c r="M14" s="56">
        <v>0.25852300402784417</v>
      </c>
      <c r="N14" s="41">
        <v>7.4106862648824684E-2</v>
      </c>
      <c r="O14" s="41">
        <v>0.10006725607030927</v>
      </c>
      <c r="P14" s="56">
        <v>9.0835408599174577E-2</v>
      </c>
      <c r="Q14" s="41">
        <v>0.25284054544060874</v>
      </c>
      <c r="R14" s="56">
        <v>0.18503733040897888</v>
      </c>
      <c r="S14" s="41">
        <v>0.10517613504103104</v>
      </c>
      <c r="T14" s="56">
        <v>6.1151396630077445E-2</v>
      </c>
      <c r="U14" s="41">
        <v>0.13813355821869908</v>
      </c>
      <c r="V14" s="41">
        <v>0.18540420114904446</v>
      </c>
      <c r="W14" s="41">
        <v>0.2060608489445839</v>
      </c>
      <c r="X14" s="56">
        <v>0.12972005453947186</v>
      </c>
      <c r="Y14" s="41">
        <v>0.16568860695024099</v>
      </c>
      <c r="Z14" s="41">
        <v>0.1155587040541568</v>
      </c>
      <c r="AA14" s="41">
        <v>0.13641732737258988</v>
      </c>
      <c r="AB14" s="41">
        <v>0.17787599783727728</v>
      </c>
      <c r="AC14" s="41">
        <v>0.20686009392446597</v>
      </c>
      <c r="AD14" s="49">
        <v>0</v>
      </c>
    </row>
    <row r="15" spans="1:30" ht="20" customHeight="1" x14ac:dyDescent="0.25">
      <c r="A15" s="92"/>
      <c r="B15" s="46">
        <v>288</v>
      </c>
      <c r="C15" s="38">
        <v>48</v>
      </c>
      <c r="D15" s="38">
        <v>14</v>
      </c>
      <c r="E15" s="38">
        <v>11</v>
      </c>
      <c r="F15" s="38">
        <v>127</v>
      </c>
      <c r="G15" s="38">
        <v>3</v>
      </c>
      <c r="H15" s="53">
        <v>85</v>
      </c>
      <c r="I15" s="38">
        <v>32</v>
      </c>
      <c r="J15" s="38">
        <v>16</v>
      </c>
      <c r="K15" s="38">
        <v>63</v>
      </c>
      <c r="L15" s="38">
        <v>4</v>
      </c>
      <c r="M15" s="53">
        <v>150</v>
      </c>
      <c r="N15" s="38">
        <v>30</v>
      </c>
      <c r="O15" s="38">
        <v>12</v>
      </c>
      <c r="P15" s="53">
        <v>62</v>
      </c>
      <c r="Q15" s="38">
        <v>176</v>
      </c>
      <c r="R15" s="53">
        <v>177</v>
      </c>
      <c r="S15" s="38">
        <v>107</v>
      </c>
      <c r="T15" s="53">
        <v>33</v>
      </c>
      <c r="U15" s="38">
        <v>66</v>
      </c>
      <c r="V15" s="38">
        <v>92</v>
      </c>
      <c r="W15" s="38">
        <v>97</v>
      </c>
      <c r="X15" s="53">
        <v>62</v>
      </c>
      <c r="Y15" s="38">
        <v>54</v>
      </c>
      <c r="Z15" s="38">
        <v>31</v>
      </c>
      <c r="AA15" s="38">
        <v>89</v>
      </c>
      <c r="AB15" s="38">
        <v>17</v>
      </c>
      <c r="AC15" s="38">
        <v>35</v>
      </c>
      <c r="AD15" s="46">
        <v>0</v>
      </c>
    </row>
    <row r="16" spans="1:30" ht="20" customHeight="1" x14ac:dyDescent="0.25">
      <c r="A16" s="91" t="s">
        <v>39</v>
      </c>
      <c r="B16" s="47">
        <v>0.25947336158688189</v>
      </c>
      <c r="C16" s="39">
        <v>0.23415859038972356</v>
      </c>
      <c r="D16" s="39">
        <v>0.11859212427472446</v>
      </c>
      <c r="E16" s="39">
        <v>0.20734164275653677</v>
      </c>
      <c r="F16" s="39">
        <v>0.19917966708847487</v>
      </c>
      <c r="G16" s="39">
        <v>6.5734984827412218E-2</v>
      </c>
      <c r="H16" s="54">
        <v>0.22556423703707346</v>
      </c>
      <c r="I16" s="39">
        <v>0.18746801368566174</v>
      </c>
      <c r="J16" s="39">
        <v>0.22482954086274684</v>
      </c>
      <c r="K16" s="39">
        <v>0.1716462187690016</v>
      </c>
      <c r="L16" s="39">
        <v>9.4899804550577768E-2</v>
      </c>
      <c r="M16" s="54">
        <v>0.23001580029532342</v>
      </c>
      <c r="N16" s="39">
        <v>0.13264535540316275</v>
      </c>
      <c r="O16" s="39">
        <v>0.19110958939750555</v>
      </c>
      <c r="P16" s="54">
        <v>0.20909002084873343</v>
      </c>
      <c r="Q16" s="39">
        <v>0.2455294243750398</v>
      </c>
      <c r="R16" s="54">
        <v>0.18293410415938399</v>
      </c>
      <c r="S16" s="39">
        <v>0.32909658305196898</v>
      </c>
      <c r="T16" s="54">
        <v>0.23707848475143731</v>
      </c>
      <c r="U16" s="39">
        <v>0.246123989342456</v>
      </c>
      <c r="V16" s="39">
        <v>0.26108352107934657</v>
      </c>
      <c r="W16" s="39">
        <v>0.29732474494894917</v>
      </c>
      <c r="X16" s="54">
        <v>0.26447073716806868</v>
      </c>
      <c r="Y16" s="39">
        <v>0.26644237341038651</v>
      </c>
      <c r="Z16" s="39">
        <v>0.20042566387149119</v>
      </c>
      <c r="AA16" s="39">
        <v>0.26015291827078874</v>
      </c>
      <c r="AB16" s="39">
        <v>0.22378656686983114</v>
      </c>
      <c r="AC16" s="39">
        <v>0.34211647122381761</v>
      </c>
      <c r="AD16" s="47">
        <v>0</v>
      </c>
    </row>
    <row r="17" spans="1:30" ht="20" customHeight="1" x14ac:dyDescent="0.25">
      <c r="A17" s="91"/>
      <c r="B17" s="48">
        <v>516</v>
      </c>
      <c r="C17" s="40">
        <v>59</v>
      </c>
      <c r="D17" s="40">
        <v>33</v>
      </c>
      <c r="E17" s="40">
        <v>35</v>
      </c>
      <c r="F17" s="40">
        <v>83</v>
      </c>
      <c r="G17" s="40">
        <v>11</v>
      </c>
      <c r="H17" s="55">
        <v>76</v>
      </c>
      <c r="I17" s="40">
        <v>90</v>
      </c>
      <c r="J17" s="40">
        <v>39</v>
      </c>
      <c r="K17" s="40">
        <v>35</v>
      </c>
      <c r="L17" s="40">
        <v>9</v>
      </c>
      <c r="M17" s="55">
        <v>134</v>
      </c>
      <c r="N17" s="40">
        <v>54</v>
      </c>
      <c r="O17" s="40">
        <v>23</v>
      </c>
      <c r="P17" s="55">
        <v>143</v>
      </c>
      <c r="Q17" s="40">
        <v>171</v>
      </c>
      <c r="R17" s="55">
        <v>175</v>
      </c>
      <c r="S17" s="40">
        <v>335</v>
      </c>
      <c r="T17" s="55">
        <v>129</v>
      </c>
      <c r="U17" s="40">
        <v>118</v>
      </c>
      <c r="V17" s="40">
        <v>129</v>
      </c>
      <c r="W17" s="40">
        <v>140</v>
      </c>
      <c r="X17" s="55">
        <v>125</v>
      </c>
      <c r="Y17" s="40">
        <v>88</v>
      </c>
      <c r="Z17" s="40">
        <v>53</v>
      </c>
      <c r="AA17" s="40">
        <v>170</v>
      </c>
      <c r="AB17" s="40">
        <v>22</v>
      </c>
      <c r="AC17" s="40">
        <v>58</v>
      </c>
      <c r="AD17" s="48">
        <v>0</v>
      </c>
    </row>
    <row r="18" spans="1:30" ht="20" customHeight="1" x14ac:dyDescent="0.25">
      <c r="A18" s="92" t="s">
        <v>55</v>
      </c>
      <c r="B18" s="49">
        <v>0.20045236709443376</v>
      </c>
      <c r="C18" s="41">
        <v>0.13715702376767672</v>
      </c>
      <c r="D18" s="41">
        <v>0.31301644914626481</v>
      </c>
      <c r="E18" s="41">
        <v>0.30649242888593659</v>
      </c>
      <c r="F18" s="41">
        <v>8.0680619582093091E-2</v>
      </c>
      <c r="G18" s="41">
        <v>0.77277780762149362</v>
      </c>
      <c r="H18" s="56">
        <v>9.4754996597295499E-2</v>
      </c>
      <c r="I18" s="41">
        <v>0.32491156190225012</v>
      </c>
      <c r="J18" s="41">
        <v>0.29338050013110573</v>
      </c>
      <c r="K18" s="41">
        <v>6.9897595519367181E-2</v>
      </c>
      <c r="L18" s="41">
        <v>0.64141475088448874</v>
      </c>
      <c r="M18" s="56">
        <v>0.10011436425668016</v>
      </c>
      <c r="N18" s="41">
        <v>0.38468480423671719</v>
      </c>
      <c r="O18" s="41">
        <v>0.28672679601487133</v>
      </c>
      <c r="P18" s="56">
        <v>0.29639956261864009</v>
      </c>
      <c r="Q18" s="41">
        <v>9.590834702071295E-2</v>
      </c>
      <c r="R18" s="56">
        <v>0.21200841862710129</v>
      </c>
      <c r="S18" s="41">
        <v>0.18951681128500605</v>
      </c>
      <c r="T18" s="56">
        <v>0.31291617975680897</v>
      </c>
      <c r="U18" s="41">
        <v>0.22471131604821257</v>
      </c>
      <c r="V18" s="41">
        <v>0.15471898937526393</v>
      </c>
      <c r="W18" s="41">
        <v>9.3652612206775204E-2</v>
      </c>
      <c r="X18" s="56">
        <v>0.19363616647022178</v>
      </c>
      <c r="Y18" s="41">
        <v>0.21231973527093512</v>
      </c>
      <c r="Z18" s="41">
        <v>0.31101631357402904</v>
      </c>
      <c r="AA18" s="41">
        <v>0.17183117957860577</v>
      </c>
      <c r="AB18" s="41">
        <v>0.16790214735441733</v>
      </c>
      <c r="AC18" s="41">
        <v>0.15181266587919498</v>
      </c>
      <c r="AD18" s="49">
        <v>0</v>
      </c>
    </row>
    <row r="19" spans="1:30" ht="20" customHeight="1" x14ac:dyDescent="0.25">
      <c r="A19" s="92"/>
      <c r="B19" s="46">
        <v>398</v>
      </c>
      <c r="C19" s="38">
        <v>34</v>
      </c>
      <c r="D19" s="38">
        <v>88</v>
      </c>
      <c r="E19" s="38">
        <v>52</v>
      </c>
      <c r="F19" s="38">
        <v>34</v>
      </c>
      <c r="G19" s="38">
        <v>132</v>
      </c>
      <c r="H19" s="53">
        <v>32</v>
      </c>
      <c r="I19" s="38">
        <v>155</v>
      </c>
      <c r="J19" s="38">
        <v>51</v>
      </c>
      <c r="K19" s="38">
        <v>14</v>
      </c>
      <c r="L19" s="38">
        <v>61</v>
      </c>
      <c r="M19" s="53">
        <v>58</v>
      </c>
      <c r="N19" s="38">
        <v>155</v>
      </c>
      <c r="O19" s="38">
        <v>35</v>
      </c>
      <c r="P19" s="53">
        <v>202</v>
      </c>
      <c r="Q19" s="38">
        <v>67</v>
      </c>
      <c r="R19" s="53">
        <v>203</v>
      </c>
      <c r="S19" s="38">
        <v>193</v>
      </c>
      <c r="T19" s="53">
        <v>170</v>
      </c>
      <c r="U19" s="38">
        <v>108</v>
      </c>
      <c r="V19" s="38">
        <v>76</v>
      </c>
      <c r="W19" s="38">
        <v>44</v>
      </c>
      <c r="X19" s="53">
        <v>92</v>
      </c>
      <c r="Y19" s="38">
        <v>70</v>
      </c>
      <c r="Z19" s="38">
        <v>83</v>
      </c>
      <c r="AA19" s="38">
        <v>112</v>
      </c>
      <c r="AB19" s="38">
        <v>16</v>
      </c>
      <c r="AC19" s="38">
        <v>26</v>
      </c>
      <c r="AD19" s="46">
        <v>0</v>
      </c>
    </row>
    <row r="20" spans="1:30" ht="20" customHeight="1" x14ac:dyDescent="0.25">
      <c r="A20" s="91" t="s">
        <v>56</v>
      </c>
      <c r="B20" s="47">
        <v>0.22303819053252547</v>
      </c>
      <c r="C20" s="39">
        <v>0.30496175086469296</v>
      </c>
      <c r="D20" s="39">
        <v>0.12635780367261998</v>
      </c>
      <c r="E20" s="39">
        <v>0.11944730779980336</v>
      </c>
      <c r="F20" s="39">
        <v>0.40893704519130636</v>
      </c>
      <c r="G20" s="39">
        <v>3.2434919613474923E-2</v>
      </c>
      <c r="H20" s="54">
        <v>0.34221955569493756</v>
      </c>
      <c r="I20" s="39">
        <v>0.14393189600170919</v>
      </c>
      <c r="J20" s="39">
        <v>0.12961029062055787</v>
      </c>
      <c r="K20" s="39">
        <v>0.43284089984727198</v>
      </c>
      <c r="L20" s="39">
        <v>5.4888297260965661E-2</v>
      </c>
      <c r="M20" s="54">
        <v>0.36199104942928506</v>
      </c>
      <c r="N20" s="39">
        <v>0.13931029908148193</v>
      </c>
      <c r="O20" s="39">
        <v>0.14990974550726818</v>
      </c>
      <c r="P20" s="54">
        <v>0.18228453298385069</v>
      </c>
      <c r="Q20" s="39">
        <v>0.33859829422826215</v>
      </c>
      <c r="R20" s="54">
        <v>0.27079352002780632</v>
      </c>
      <c r="S20" s="39">
        <v>0.17717948180069143</v>
      </c>
      <c r="T20" s="54">
        <v>0.12768566075827423</v>
      </c>
      <c r="U20" s="39">
        <v>0.23923906145737753</v>
      </c>
      <c r="V20" s="39">
        <v>0.25936606733128786</v>
      </c>
      <c r="W20" s="39">
        <v>0.2786013724282661</v>
      </c>
      <c r="X20" s="54">
        <v>0.19638626458655783</v>
      </c>
      <c r="Y20" s="39">
        <v>0.26159415242094786</v>
      </c>
      <c r="Z20" s="39">
        <v>0.17755567993809718</v>
      </c>
      <c r="AA20" s="39">
        <v>0.2164628752037065</v>
      </c>
      <c r="AB20" s="39">
        <v>0.28186601626770524</v>
      </c>
      <c r="AC20" s="39">
        <v>0.28613720176902258</v>
      </c>
      <c r="AD20" s="47">
        <v>0</v>
      </c>
    </row>
    <row r="21" spans="1:30" ht="20" customHeight="1" x14ac:dyDescent="0.25">
      <c r="A21" s="93"/>
      <c r="B21" s="50">
        <v>443</v>
      </c>
      <c r="C21" s="44">
        <v>77</v>
      </c>
      <c r="D21" s="44">
        <v>36</v>
      </c>
      <c r="E21" s="44">
        <v>20</v>
      </c>
      <c r="F21" s="44">
        <v>171</v>
      </c>
      <c r="G21" s="44">
        <v>6</v>
      </c>
      <c r="H21" s="59">
        <v>115</v>
      </c>
      <c r="I21" s="44">
        <v>69</v>
      </c>
      <c r="J21" s="44">
        <v>22</v>
      </c>
      <c r="K21" s="44">
        <v>88</v>
      </c>
      <c r="L21" s="44">
        <v>5</v>
      </c>
      <c r="M21" s="59">
        <v>210</v>
      </c>
      <c r="N21" s="44">
        <v>56</v>
      </c>
      <c r="O21" s="44">
        <v>18</v>
      </c>
      <c r="P21" s="59">
        <v>124</v>
      </c>
      <c r="Q21" s="44">
        <v>236</v>
      </c>
      <c r="R21" s="59">
        <v>259</v>
      </c>
      <c r="S21" s="44">
        <v>180</v>
      </c>
      <c r="T21" s="59">
        <v>69</v>
      </c>
      <c r="U21" s="44">
        <v>115</v>
      </c>
      <c r="V21" s="44">
        <v>128</v>
      </c>
      <c r="W21" s="44">
        <v>131</v>
      </c>
      <c r="X21" s="59">
        <v>93</v>
      </c>
      <c r="Y21" s="44">
        <v>86</v>
      </c>
      <c r="Z21" s="44">
        <v>47</v>
      </c>
      <c r="AA21" s="44">
        <v>141</v>
      </c>
      <c r="AB21" s="44">
        <v>27</v>
      </c>
      <c r="AC21" s="44">
        <v>49</v>
      </c>
      <c r="AD21" s="50">
        <v>0</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9" display="Return to index" xr:uid="{ECE3FD1B-C6D2-4860-A1C4-F0154AC03AA6}"/>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62</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261</v>
      </c>
      <c r="B4" s="35">
        <v>1987</v>
      </c>
      <c r="C4" s="51">
        <v>266</v>
      </c>
      <c r="D4" s="35">
        <v>302</v>
      </c>
      <c r="E4" s="35">
        <v>163</v>
      </c>
      <c r="F4" s="35">
        <v>471</v>
      </c>
      <c r="G4" s="35">
        <v>159</v>
      </c>
      <c r="H4" s="51">
        <v>369</v>
      </c>
      <c r="I4" s="35">
        <v>519</v>
      </c>
      <c r="J4" s="35">
        <v>165</v>
      </c>
      <c r="K4" s="35">
        <v>254</v>
      </c>
      <c r="L4" s="35">
        <v>93</v>
      </c>
      <c r="M4" s="51">
        <v>652</v>
      </c>
      <c r="N4" s="35">
        <v>429</v>
      </c>
      <c r="O4" s="35">
        <v>117</v>
      </c>
      <c r="P4" s="51">
        <v>680</v>
      </c>
      <c r="Q4" s="35">
        <v>752</v>
      </c>
      <c r="R4" s="51">
        <v>899</v>
      </c>
      <c r="S4" s="35">
        <v>1076</v>
      </c>
      <c r="T4" s="51">
        <v>403</v>
      </c>
      <c r="U4" s="35">
        <v>505</v>
      </c>
      <c r="V4" s="35">
        <v>541</v>
      </c>
      <c r="W4" s="35">
        <v>539</v>
      </c>
      <c r="X4" s="51">
        <v>477</v>
      </c>
      <c r="Y4" s="35">
        <v>364</v>
      </c>
      <c r="Z4" s="35">
        <v>229</v>
      </c>
      <c r="AA4" s="35">
        <v>703</v>
      </c>
      <c r="AB4" s="35">
        <v>82</v>
      </c>
      <c r="AC4" s="35">
        <v>132</v>
      </c>
      <c r="AD4" s="36">
        <v>0</v>
      </c>
    </row>
    <row r="5" spans="1:30" s="24" customFormat="1" ht="24" customHeight="1" x14ac:dyDescent="0.25">
      <c r="A5" s="32" t="s">
        <v>262</v>
      </c>
      <c r="B5" s="31">
        <v>1988</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956</v>
      </c>
      <c r="S5" s="31">
        <v>1019</v>
      </c>
      <c r="T5" s="57">
        <v>544</v>
      </c>
      <c r="U5" s="31">
        <v>480</v>
      </c>
      <c r="V5" s="31">
        <v>494</v>
      </c>
      <c r="W5" s="31">
        <v>470</v>
      </c>
      <c r="X5" s="57">
        <v>474</v>
      </c>
      <c r="Y5" s="31">
        <v>328</v>
      </c>
      <c r="Z5" s="31">
        <v>266</v>
      </c>
      <c r="AA5" s="31">
        <v>653</v>
      </c>
      <c r="AB5" s="31">
        <v>96</v>
      </c>
      <c r="AC5" s="31">
        <v>170</v>
      </c>
      <c r="AD5" s="58">
        <v>0</v>
      </c>
    </row>
    <row r="6" spans="1:30" ht="20" customHeight="1" x14ac:dyDescent="0.25">
      <c r="A6" s="94" t="s">
        <v>63</v>
      </c>
      <c r="B6" s="45">
        <v>0.21756363495590622</v>
      </c>
      <c r="C6" s="37">
        <v>6.1100825775747429E-2</v>
      </c>
      <c r="D6" s="37">
        <v>0.78332024240145415</v>
      </c>
      <c r="E6" s="37">
        <v>0.33677917643686228</v>
      </c>
      <c r="F6" s="37">
        <v>2.9407228259110921E-2</v>
      </c>
      <c r="G6" s="37">
        <v>0.17980129656733662</v>
      </c>
      <c r="H6" s="52">
        <v>5.912336491178203E-2</v>
      </c>
      <c r="I6" s="37">
        <v>0.51874434877135978</v>
      </c>
      <c r="J6" s="37">
        <v>0.32468528825287585</v>
      </c>
      <c r="K6" s="37">
        <v>5.7535287946702471E-2</v>
      </c>
      <c r="L6" s="37">
        <v>0.12322219983244316</v>
      </c>
      <c r="M6" s="52">
        <v>0.1024698596777415</v>
      </c>
      <c r="N6" s="37">
        <v>0.44541997545731277</v>
      </c>
      <c r="O6" s="37">
        <v>0.42791633279819652</v>
      </c>
      <c r="P6" s="52">
        <v>0.3392958762233812</v>
      </c>
      <c r="Q6" s="37">
        <v>0.12671356417216084</v>
      </c>
      <c r="R6" s="52">
        <v>0.26413516847149432</v>
      </c>
      <c r="S6" s="37">
        <v>0.17409984220972721</v>
      </c>
      <c r="T6" s="52">
        <v>0.26105901971539214</v>
      </c>
      <c r="U6" s="37">
        <v>0.23754706562148045</v>
      </c>
      <c r="V6" s="37">
        <v>0.20824382314794967</v>
      </c>
      <c r="W6" s="37">
        <v>0.1566313697590036</v>
      </c>
      <c r="X6" s="52">
        <v>0.19944008796426896</v>
      </c>
      <c r="Y6" s="37">
        <v>0.18819051806472636</v>
      </c>
      <c r="Z6" s="37">
        <v>0.32492531392419949</v>
      </c>
      <c r="AA6" s="37">
        <v>0.20115747458292391</v>
      </c>
      <c r="AB6" s="37">
        <v>0.26653484933222304</v>
      </c>
      <c r="AC6" s="37">
        <v>0.19216287775680019</v>
      </c>
      <c r="AD6" s="45">
        <v>0</v>
      </c>
    </row>
    <row r="7" spans="1:30" ht="20" customHeight="1" x14ac:dyDescent="0.25">
      <c r="A7" s="92"/>
      <c r="B7" s="46">
        <v>432</v>
      </c>
      <c r="C7" s="38">
        <v>15</v>
      </c>
      <c r="D7" s="38">
        <v>221</v>
      </c>
      <c r="E7" s="38">
        <v>57</v>
      </c>
      <c r="F7" s="38">
        <v>12</v>
      </c>
      <c r="G7" s="38">
        <v>31</v>
      </c>
      <c r="H7" s="53">
        <v>20</v>
      </c>
      <c r="I7" s="38">
        <v>248</v>
      </c>
      <c r="J7" s="38">
        <v>56</v>
      </c>
      <c r="K7" s="38">
        <v>12</v>
      </c>
      <c r="L7" s="38">
        <v>12</v>
      </c>
      <c r="M7" s="53">
        <v>60</v>
      </c>
      <c r="N7" s="38">
        <v>180</v>
      </c>
      <c r="O7" s="38">
        <v>52</v>
      </c>
      <c r="P7" s="53">
        <v>232</v>
      </c>
      <c r="Q7" s="38">
        <v>88</v>
      </c>
      <c r="R7" s="53">
        <v>253</v>
      </c>
      <c r="S7" s="38">
        <v>177</v>
      </c>
      <c r="T7" s="53">
        <v>142</v>
      </c>
      <c r="U7" s="38">
        <v>114</v>
      </c>
      <c r="V7" s="38">
        <v>103</v>
      </c>
      <c r="W7" s="38">
        <v>74</v>
      </c>
      <c r="X7" s="53">
        <v>95</v>
      </c>
      <c r="Y7" s="38">
        <v>62</v>
      </c>
      <c r="Z7" s="38">
        <v>86</v>
      </c>
      <c r="AA7" s="38">
        <v>131</v>
      </c>
      <c r="AB7" s="38">
        <v>26</v>
      </c>
      <c r="AC7" s="38">
        <v>33</v>
      </c>
      <c r="AD7" s="46">
        <v>0</v>
      </c>
    </row>
    <row r="8" spans="1:30" ht="20" customHeight="1" x14ac:dyDescent="0.25">
      <c r="A8" s="91" t="s">
        <v>64</v>
      </c>
      <c r="B8" s="47">
        <v>0.15050035937743467</v>
      </c>
      <c r="C8" s="39">
        <v>0.53443479382962278</v>
      </c>
      <c r="D8" s="39">
        <v>4.0030743038200658E-2</v>
      </c>
      <c r="E8" s="39">
        <v>7.2876273541419859E-2</v>
      </c>
      <c r="F8" s="39">
        <v>0.19122232469858233</v>
      </c>
      <c r="G8" s="39">
        <v>8.1429858219229503E-2</v>
      </c>
      <c r="H8" s="54">
        <v>0.43543509877389391</v>
      </c>
      <c r="I8" s="39">
        <v>6.0806804277703089E-2</v>
      </c>
      <c r="J8" s="39">
        <v>0.11304942314754907</v>
      </c>
      <c r="K8" s="39">
        <v>0.19092266826883886</v>
      </c>
      <c r="L8" s="39">
        <v>0.11059343799465675</v>
      </c>
      <c r="M8" s="54">
        <v>0.32822952478146805</v>
      </c>
      <c r="N8" s="39">
        <v>6.7683622466993651E-2</v>
      </c>
      <c r="O8" s="39">
        <v>5.7805290878684995E-2</v>
      </c>
      <c r="P8" s="54">
        <v>0.12708154311970241</v>
      </c>
      <c r="Q8" s="39">
        <v>0.22065395840216884</v>
      </c>
      <c r="R8" s="54">
        <v>0.1398658977594946</v>
      </c>
      <c r="S8" s="39">
        <v>0.16239324319396931</v>
      </c>
      <c r="T8" s="54">
        <v>0.13432660224379803</v>
      </c>
      <c r="U8" s="39">
        <v>0.12558120310538842</v>
      </c>
      <c r="V8" s="39">
        <v>0.14867540076897798</v>
      </c>
      <c r="W8" s="39">
        <v>0.19658539950828754</v>
      </c>
      <c r="X8" s="54">
        <v>0.1251018781111306</v>
      </c>
      <c r="Y8" s="39">
        <v>0.16616006939239797</v>
      </c>
      <c r="Z8" s="39">
        <v>0.14556203731706999</v>
      </c>
      <c r="AA8" s="39">
        <v>0.17853408561609754</v>
      </c>
      <c r="AB8" s="39">
        <v>0.16557229541970933</v>
      </c>
      <c r="AC8" s="39">
        <v>8.2629470224080515E-2</v>
      </c>
      <c r="AD8" s="47">
        <v>0</v>
      </c>
    </row>
    <row r="9" spans="1:30" ht="20" customHeight="1" x14ac:dyDescent="0.25">
      <c r="A9" s="91"/>
      <c r="B9" s="48">
        <v>299</v>
      </c>
      <c r="C9" s="40">
        <v>134</v>
      </c>
      <c r="D9" s="40">
        <v>11</v>
      </c>
      <c r="E9" s="40">
        <v>12</v>
      </c>
      <c r="F9" s="40">
        <v>80</v>
      </c>
      <c r="G9" s="40">
        <v>14</v>
      </c>
      <c r="H9" s="55">
        <v>147</v>
      </c>
      <c r="I9" s="40">
        <v>29</v>
      </c>
      <c r="J9" s="40">
        <v>20</v>
      </c>
      <c r="K9" s="40">
        <v>39</v>
      </c>
      <c r="L9" s="40">
        <v>11</v>
      </c>
      <c r="M9" s="55">
        <v>191</v>
      </c>
      <c r="N9" s="40">
        <v>27</v>
      </c>
      <c r="O9" s="40">
        <v>7</v>
      </c>
      <c r="P9" s="55">
        <v>87</v>
      </c>
      <c r="Q9" s="40">
        <v>154</v>
      </c>
      <c r="R9" s="55">
        <v>134</v>
      </c>
      <c r="S9" s="40">
        <v>165</v>
      </c>
      <c r="T9" s="55">
        <v>73</v>
      </c>
      <c r="U9" s="40">
        <v>60</v>
      </c>
      <c r="V9" s="40">
        <v>73</v>
      </c>
      <c r="W9" s="40">
        <v>92</v>
      </c>
      <c r="X9" s="55">
        <v>59</v>
      </c>
      <c r="Y9" s="40">
        <v>55</v>
      </c>
      <c r="Z9" s="40">
        <v>39</v>
      </c>
      <c r="AA9" s="40">
        <v>117</v>
      </c>
      <c r="AB9" s="40">
        <v>16</v>
      </c>
      <c r="AC9" s="40">
        <v>14</v>
      </c>
      <c r="AD9" s="48">
        <v>0</v>
      </c>
    </row>
    <row r="10" spans="1:30" ht="20" customHeight="1" x14ac:dyDescent="0.25">
      <c r="A10" s="92" t="s">
        <v>65</v>
      </c>
      <c r="B10" s="49">
        <v>0.50570622862817638</v>
      </c>
      <c r="C10" s="41">
        <v>0.32498936403725304</v>
      </c>
      <c r="D10" s="41">
        <v>0.13323823727130032</v>
      </c>
      <c r="E10" s="41">
        <v>0.46337108901852708</v>
      </c>
      <c r="F10" s="41">
        <v>0.74407870559415001</v>
      </c>
      <c r="G10" s="41">
        <v>0.67061522836002307</v>
      </c>
      <c r="H10" s="56">
        <v>0.44740446718646348</v>
      </c>
      <c r="I10" s="41">
        <v>0.35383610585716063</v>
      </c>
      <c r="J10" s="41">
        <v>0.42418577171527777</v>
      </c>
      <c r="K10" s="41">
        <v>0.7180843257329228</v>
      </c>
      <c r="L10" s="41">
        <v>0.65863811083467072</v>
      </c>
      <c r="M10" s="56">
        <v>0.50267941660482607</v>
      </c>
      <c r="N10" s="41">
        <v>0.44565377387023647</v>
      </c>
      <c r="O10" s="41">
        <v>0.43148193399545548</v>
      </c>
      <c r="P10" s="56">
        <v>0.45049064915804748</v>
      </c>
      <c r="Q10" s="41">
        <v>0.57673054371266153</v>
      </c>
      <c r="R10" s="56">
        <v>0.50932006549243181</v>
      </c>
      <c r="S10" s="41">
        <v>0.50149432599728483</v>
      </c>
      <c r="T10" s="56">
        <v>0.42252058857072994</v>
      </c>
      <c r="U10" s="41">
        <v>0.53157020637454655</v>
      </c>
      <c r="V10" s="41">
        <v>0.51865941586971298</v>
      </c>
      <c r="W10" s="41">
        <v>0.56190009685970888</v>
      </c>
      <c r="X10" s="56">
        <v>0.55717470203417774</v>
      </c>
      <c r="Y10" s="41">
        <v>0.53017907584442847</v>
      </c>
      <c r="Z10" s="41">
        <v>0.39657191949124765</v>
      </c>
      <c r="AA10" s="41">
        <v>0.48677261053998572</v>
      </c>
      <c r="AB10" s="41">
        <v>0.48258583235486197</v>
      </c>
      <c r="AC10" s="41">
        <v>0.57139060116891005</v>
      </c>
      <c r="AD10" s="49">
        <v>0</v>
      </c>
    </row>
    <row r="11" spans="1:30" ht="20" customHeight="1" x14ac:dyDescent="0.25">
      <c r="A11" s="92"/>
      <c r="B11" s="46">
        <v>1005</v>
      </c>
      <c r="C11" s="38">
        <v>82</v>
      </c>
      <c r="D11" s="38">
        <v>38</v>
      </c>
      <c r="E11" s="38">
        <v>78</v>
      </c>
      <c r="F11" s="38">
        <v>311</v>
      </c>
      <c r="G11" s="38">
        <v>114</v>
      </c>
      <c r="H11" s="53">
        <v>151</v>
      </c>
      <c r="I11" s="38">
        <v>169</v>
      </c>
      <c r="J11" s="38">
        <v>74</v>
      </c>
      <c r="K11" s="38">
        <v>146</v>
      </c>
      <c r="L11" s="38">
        <v>63</v>
      </c>
      <c r="M11" s="53">
        <v>292</v>
      </c>
      <c r="N11" s="38">
        <v>180</v>
      </c>
      <c r="O11" s="38">
        <v>52</v>
      </c>
      <c r="P11" s="53">
        <v>307</v>
      </c>
      <c r="Q11" s="38">
        <v>402</v>
      </c>
      <c r="R11" s="53">
        <v>487</v>
      </c>
      <c r="S11" s="38">
        <v>511</v>
      </c>
      <c r="T11" s="53">
        <v>230</v>
      </c>
      <c r="U11" s="38">
        <v>255</v>
      </c>
      <c r="V11" s="38">
        <v>256</v>
      </c>
      <c r="W11" s="38">
        <v>264</v>
      </c>
      <c r="X11" s="53">
        <v>264</v>
      </c>
      <c r="Y11" s="38">
        <v>174</v>
      </c>
      <c r="Z11" s="38">
        <v>105</v>
      </c>
      <c r="AA11" s="38">
        <v>318</v>
      </c>
      <c r="AB11" s="38">
        <v>46</v>
      </c>
      <c r="AC11" s="38">
        <v>97</v>
      </c>
      <c r="AD11" s="46">
        <v>0</v>
      </c>
    </row>
    <row r="12" spans="1:30" ht="20" customHeight="1" x14ac:dyDescent="0.25">
      <c r="A12" s="91" t="s">
        <v>39</v>
      </c>
      <c r="B12" s="47">
        <v>0.12622977703848001</v>
      </c>
      <c r="C12" s="39">
        <v>7.947501635737636E-2</v>
      </c>
      <c r="D12" s="39">
        <v>4.3410777289044876E-2</v>
      </c>
      <c r="E12" s="39">
        <v>0.12697346100319151</v>
      </c>
      <c r="F12" s="39">
        <v>3.5291741448156305E-2</v>
      </c>
      <c r="G12" s="39">
        <v>6.8153616853410717E-2</v>
      </c>
      <c r="H12" s="54">
        <v>5.8037069127860177E-2</v>
      </c>
      <c r="I12" s="39">
        <v>6.6612741093777267E-2</v>
      </c>
      <c r="J12" s="39">
        <v>0.13807951688429734</v>
      </c>
      <c r="K12" s="39">
        <v>3.3457718051536307E-2</v>
      </c>
      <c r="L12" s="39">
        <v>0.1075462513382295</v>
      </c>
      <c r="M12" s="54">
        <v>6.6621198935964021E-2</v>
      </c>
      <c r="N12" s="39">
        <v>4.1242628205457044E-2</v>
      </c>
      <c r="O12" s="39">
        <v>8.2796442327663117E-2</v>
      </c>
      <c r="P12" s="54">
        <v>8.3131931498867856E-2</v>
      </c>
      <c r="Q12" s="39">
        <v>7.5901933713008699E-2</v>
      </c>
      <c r="R12" s="54">
        <v>8.6678868276579626E-2</v>
      </c>
      <c r="S12" s="39">
        <v>0.16201258859901668</v>
      </c>
      <c r="T12" s="54">
        <v>0.18209378947008001</v>
      </c>
      <c r="U12" s="39">
        <v>0.10530152489858563</v>
      </c>
      <c r="V12" s="39">
        <v>0.12442136021335927</v>
      </c>
      <c r="W12" s="39">
        <v>8.4883133872999714E-2</v>
      </c>
      <c r="X12" s="54">
        <v>0.11828333189042334</v>
      </c>
      <c r="Y12" s="39">
        <v>0.11547033669844815</v>
      </c>
      <c r="Z12" s="39">
        <v>0.13294072926748307</v>
      </c>
      <c r="AA12" s="39">
        <v>0.13353582926099139</v>
      </c>
      <c r="AB12" s="39">
        <v>8.5307022893205547E-2</v>
      </c>
      <c r="AC12" s="39">
        <v>0.15381705085020855</v>
      </c>
      <c r="AD12" s="47">
        <v>0</v>
      </c>
    </row>
    <row r="13" spans="1:30" ht="20" customHeight="1" x14ac:dyDescent="0.25">
      <c r="A13" s="93"/>
      <c r="B13" s="50">
        <v>251</v>
      </c>
      <c r="C13" s="44">
        <v>20</v>
      </c>
      <c r="D13" s="44">
        <v>12</v>
      </c>
      <c r="E13" s="44">
        <v>21</v>
      </c>
      <c r="F13" s="44">
        <v>15</v>
      </c>
      <c r="G13" s="44">
        <v>12</v>
      </c>
      <c r="H13" s="59">
        <v>20</v>
      </c>
      <c r="I13" s="44">
        <v>32</v>
      </c>
      <c r="J13" s="44">
        <v>24</v>
      </c>
      <c r="K13" s="44">
        <v>7</v>
      </c>
      <c r="L13" s="44">
        <v>10</v>
      </c>
      <c r="M13" s="59">
        <v>39</v>
      </c>
      <c r="N13" s="44">
        <v>17</v>
      </c>
      <c r="O13" s="44">
        <v>10</v>
      </c>
      <c r="P13" s="59">
        <v>57</v>
      </c>
      <c r="Q13" s="44">
        <v>53</v>
      </c>
      <c r="R13" s="59">
        <v>83</v>
      </c>
      <c r="S13" s="44">
        <v>165</v>
      </c>
      <c r="T13" s="59">
        <v>99</v>
      </c>
      <c r="U13" s="44">
        <v>51</v>
      </c>
      <c r="V13" s="44">
        <v>61</v>
      </c>
      <c r="W13" s="44">
        <v>40</v>
      </c>
      <c r="X13" s="59">
        <v>56</v>
      </c>
      <c r="Y13" s="44">
        <v>38</v>
      </c>
      <c r="Z13" s="44">
        <v>35</v>
      </c>
      <c r="AA13" s="44">
        <v>87</v>
      </c>
      <c r="AB13" s="44">
        <v>8</v>
      </c>
      <c r="AC13" s="44">
        <v>26</v>
      </c>
      <c r="AD13" s="50">
        <v>0</v>
      </c>
    </row>
    <row r="15" spans="1:30" x14ac:dyDescent="0.25">
      <c r="A15" s="26" t="s">
        <v>254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0" display="Return to index" xr:uid="{148C9DB8-5E9A-4437-BB4A-7451019A51F2}"/>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66</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261</v>
      </c>
      <c r="B4" s="35">
        <v>1987</v>
      </c>
      <c r="C4" s="51">
        <v>266</v>
      </c>
      <c r="D4" s="35">
        <v>302</v>
      </c>
      <c r="E4" s="35">
        <v>163</v>
      </c>
      <c r="F4" s="35">
        <v>471</v>
      </c>
      <c r="G4" s="35">
        <v>159</v>
      </c>
      <c r="H4" s="51">
        <v>369</v>
      </c>
      <c r="I4" s="35">
        <v>519</v>
      </c>
      <c r="J4" s="35">
        <v>165</v>
      </c>
      <c r="K4" s="35">
        <v>254</v>
      </c>
      <c r="L4" s="35">
        <v>93</v>
      </c>
      <c r="M4" s="51">
        <v>652</v>
      </c>
      <c r="N4" s="35">
        <v>429</v>
      </c>
      <c r="O4" s="35">
        <v>117</v>
      </c>
      <c r="P4" s="51">
        <v>680</v>
      </c>
      <c r="Q4" s="35">
        <v>752</v>
      </c>
      <c r="R4" s="51">
        <v>899</v>
      </c>
      <c r="S4" s="35">
        <v>1076</v>
      </c>
      <c r="T4" s="51">
        <v>403</v>
      </c>
      <c r="U4" s="35">
        <v>505</v>
      </c>
      <c r="V4" s="35">
        <v>541</v>
      </c>
      <c r="W4" s="35">
        <v>539</v>
      </c>
      <c r="X4" s="51">
        <v>477</v>
      </c>
      <c r="Y4" s="35">
        <v>364</v>
      </c>
      <c r="Z4" s="35">
        <v>229</v>
      </c>
      <c r="AA4" s="35">
        <v>703</v>
      </c>
      <c r="AB4" s="35">
        <v>82</v>
      </c>
      <c r="AC4" s="35">
        <v>132</v>
      </c>
      <c r="AD4" s="36">
        <v>0</v>
      </c>
    </row>
    <row r="5" spans="1:30" s="24" customFormat="1" ht="24" customHeight="1" x14ac:dyDescent="0.25">
      <c r="A5" s="32" t="s">
        <v>262</v>
      </c>
      <c r="B5" s="31">
        <v>1988</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956</v>
      </c>
      <c r="S5" s="31">
        <v>1019</v>
      </c>
      <c r="T5" s="57">
        <v>544</v>
      </c>
      <c r="U5" s="31">
        <v>480</v>
      </c>
      <c r="V5" s="31">
        <v>494</v>
      </c>
      <c r="W5" s="31">
        <v>470</v>
      </c>
      <c r="X5" s="57">
        <v>474</v>
      </c>
      <c r="Y5" s="31">
        <v>328</v>
      </c>
      <c r="Z5" s="31">
        <v>266</v>
      </c>
      <c r="AA5" s="31">
        <v>653</v>
      </c>
      <c r="AB5" s="31">
        <v>96</v>
      </c>
      <c r="AC5" s="31">
        <v>170</v>
      </c>
      <c r="AD5" s="58">
        <v>0</v>
      </c>
    </row>
    <row r="6" spans="1:30" ht="20" customHeight="1" x14ac:dyDescent="0.25">
      <c r="A6" s="94" t="s">
        <v>63</v>
      </c>
      <c r="B6" s="45">
        <v>0.25667057942521915</v>
      </c>
      <c r="C6" s="37">
        <v>0.15833917451434437</v>
      </c>
      <c r="D6" s="37">
        <v>0.80629901136183579</v>
      </c>
      <c r="E6" s="37">
        <v>0.37567665713526571</v>
      </c>
      <c r="F6" s="37">
        <v>3.030368424319602E-2</v>
      </c>
      <c r="G6" s="37">
        <v>0.28220214934169829</v>
      </c>
      <c r="H6" s="52">
        <v>0.10826136348975035</v>
      </c>
      <c r="I6" s="37">
        <v>0.58156334635967044</v>
      </c>
      <c r="J6" s="37">
        <v>0.38211998427952149</v>
      </c>
      <c r="K6" s="37">
        <v>4.269688324708696E-2</v>
      </c>
      <c r="L6" s="37">
        <v>0.24913810498264488</v>
      </c>
      <c r="M6" s="52">
        <v>0.14767924898806675</v>
      </c>
      <c r="N6" s="37">
        <v>0.51084021753597586</v>
      </c>
      <c r="O6" s="37">
        <v>0.43454617504307874</v>
      </c>
      <c r="P6" s="52">
        <v>0.42084694710054094</v>
      </c>
      <c r="Q6" s="37">
        <v>0.13966657992684853</v>
      </c>
      <c r="R6" s="52">
        <v>0.29657771599134586</v>
      </c>
      <c r="S6" s="37">
        <v>0.21915306855102465</v>
      </c>
      <c r="T6" s="52">
        <v>0.27960529483390545</v>
      </c>
      <c r="U6" s="37">
        <v>0.29759537704492556</v>
      </c>
      <c r="V6" s="37">
        <v>0.25193708577253598</v>
      </c>
      <c r="W6" s="37">
        <v>0.19330979111659197</v>
      </c>
      <c r="X6" s="52">
        <v>0.25287103757535739</v>
      </c>
      <c r="Y6" s="37">
        <v>0.2190287325115651</v>
      </c>
      <c r="Z6" s="37">
        <v>0.33346917964677397</v>
      </c>
      <c r="AA6" s="37">
        <v>0.23217145481271625</v>
      </c>
      <c r="AB6" s="37">
        <v>0.34662268433889593</v>
      </c>
      <c r="AC6" s="37">
        <v>0.26300951863300848</v>
      </c>
      <c r="AD6" s="45">
        <v>0</v>
      </c>
    </row>
    <row r="7" spans="1:30" ht="20" customHeight="1" x14ac:dyDescent="0.25">
      <c r="A7" s="92"/>
      <c r="B7" s="46">
        <v>510</v>
      </c>
      <c r="C7" s="38">
        <v>40</v>
      </c>
      <c r="D7" s="38">
        <v>228</v>
      </c>
      <c r="E7" s="38">
        <v>63</v>
      </c>
      <c r="F7" s="38">
        <v>13</v>
      </c>
      <c r="G7" s="38">
        <v>48</v>
      </c>
      <c r="H7" s="53">
        <v>36</v>
      </c>
      <c r="I7" s="38">
        <v>278</v>
      </c>
      <c r="J7" s="38">
        <v>66</v>
      </c>
      <c r="K7" s="38">
        <v>9</v>
      </c>
      <c r="L7" s="38">
        <v>24</v>
      </c>
      <c r="M7" s="53">
        <v>86</v>
      </c>
      <c r="N7" s="38">
        <v>206</v>
      </c>
      <c r="O7" s="38">
        <v>53</v>
      </c>
      <c r="P7" s="53">
        <v>287</v>
      </c>
      <c r="Q7" s="38">
        <v>97</v>
      </c>
      <c r="R7" s="53">
        <v>284</v>
      </c>
      <c r="S7" s="38">
        <v>223</v>
      </c>
      <c r="T7" s="53">
        <v>152</v>
      </c>
      <c r="U7" s="38">
        <v>143</v>
      </c>
      <c r="V7" s="38">
        <v>124</v>
      </c>
      <c r="W7" s="38">
        <v>91</v>
      </c>
      <c r="X7" s="53">
        <v>120</v>
      </c>
      <c r="Y7" s="38">
        <v>72</v>
      </c>
      <c r="Z7" s="38">
        <v>89</v>
      </c>
      <c r="AA7" s="38">
        <v>152</v>
      </c>
      <c r="AB7" s="38">
        <v>33</v>
      </c>
      <c r="AC7" s="38">
        <v>45</v>
      </c>
      <c r="AD7" s="46">
        <v>0</v>
      </c>
    </row>
    <row r="8" spans="1:30" ht="20" customHeight="1" x14ac:dyDescent="0.25">
      <c r="A8" s="91" t="s">
        <v>67</v>
      </c>
      <c r="B8" s="47">
        <v>0.2786310123990639</v>
      </c>
      <c r="C8" s="39">
        <v>0.28087161060695737</v>
      </c>
      <c r="D8" s="39">
        <v>4.0875434845243259E-2</v>
      </c>
      <c r="E8" s="39">
        <v>9.334016634614814E-2</v>
      </c>
      <c r="F8" s="39">
        <v>0.87246439836557999</v>
      </c>
      <c r="G8" s="39">
        <v>7.0234502760495365E-2</v>
      </c>
      <c r="H8" s="54">
        <v>0.45003738129083892</v>
      </c>
      <c r="I8" s="39">
        <v>0.11022026162684925</v>
      </c>
      <c r="J8" s="39">
        <v>0.10303975604875613</v>
      </c>
      <c r="K8" s="39">
        <v>0.84552012295058565</v>
      </c>
      <c r="L8" s="39">
        <v>0.1465029864335082</v>
      </c>
      <c r="M8" s="54">
        <v>0.48891538554829567</v>
      </c>
      <c r="N8" s="39">
        <v>0.13961100479633465</v>
      </c>
      <c r="O8" s="39">
        <v>0.11724648546894242</v>
      </c>
      <c r="P8" s="54">
        <v>0.13200426541783797</v>
      </c>
      <c r="Q8" s="39">
        <v>0.48853399561086119</v>
      </c>
      <c r="R8" s="54">
        <v>0.32411204094361834</v>
      </c>
      <c r="S8" s="39">
        <v>0.23687142338320841</v>
      </c>
      <c r="T8" s="54">
        <v>0.24420776157283072</v>
      </c>
      <c r="U8" s="39">
        <v>0.25447687312167383</v>
      </c>
      <c r="V8" s="39">
        <v>0.30025149417456942</v>
      </c>
      <c r="W8" s="39">
        <v>0.32039513343106085</v>
      </c>
      <c r="X8" s="54">
        <v>0.27495853382260754</v>
      </c>
      <c r="Y8" s="39">
        <v>0.32274156505195584</v>
      </c>
      <c r="Z8" s="39">
        <v>0.23560191922396939</v>
      </c>
      <c r="AA8" s="39">
        <v>0.3137949827411502</v>
      </c>
      <c r="AB8" s="39">
        <v>0.19018928382959177</v>
      </c>
      <c r="AC8" s="39">
        <v>0.18592204755349545</v>
      </c>
      <c r="AD8" s="47">
        <v>0</v>
      </c>
    </row>
    <row r="9" spans="1:30" ht="20" customHeight="1" x14ac:dyDescent="0.25">
      <c r="A9" s="91"/>
      <c r="B9" s="48">
        <v>554</v>
      </c>
      <c r="C9" s="40">
        <v>70</v>
      </c>
      <c r="D9" s="40">
        <v>12</v>
      </c>
      <c r="E9" s="40">
        <v>16</v>
      </c>
      <c r="F9" s="40">
        <v>364</v>
      </c>
      <c r="G9" s="40">
        <v>12</v>
      </c>
      <c r="H9" s="55">
        <v>151</v>
      </c>
      <c r="I9" s="40">
        <v>53</v>
      </c>
      <c r="J9" s="40">
        <v>18</v>
      </c>
      <c r="K9" s="40">
        <v>172</v>
      </c>
      <c r="L9" s="40">
        <v>14</v>
      </c>
      <c r="M9" s="55">
        <v>284</v>
      </c>
      <c r="N9" s="40">
        <v>56</v>
      </c>
      <c r="O9" s="40">
        <v>14</v>
      </c>
      <c r="P9" s="55">
        <v>90</v>
      </c>
      <c r="Q9" s="40">
        <v>341</v>
      </c>
      <c r="R9" s="55">
        <v>310</v>
      </c>
      <c r="S9" s="40">
        <v>241</v>
      </c>
      <c r="T9" s="55">
        <v>133</v>
      </c>
      <c r="U9" s="40">
        <v>122</v>
      </c>
      <c r="V9" s="40">
        <v>148</v>
      </c>
      <c r="W9" s="40">
        <v>151</v>
      </c>
      <c r="X9" s="55">
        <v>130</v>
      </c>
      <c r="Y9" s="40">
        <v>106</v>
      </c>
      <c r="Z9" s="40">
        <v>63</v>
      </c>
      <c r="AA9" s="40">
        <v>205</v>
      </c>
      <c r="AB9" s="40">
        <v>18</v>
      </c>
      <c r="AC9" s="40">
        <v>32</v>
      </c>
      <c r="AD9" s="48">
        <v>0</v>
      </c>
    </row>
    <row r="10" spans="1:30" ht="20" customHeight="1" x14ac:dyDescent="0.25">
      <c r="A10" s="92" t="s">
        <v>65</v>
      </c>
      <c r="B10" s="49">
        <v>0.36100109921857226</v>
      </c>
      <c r="C10" s="41">
        <v>0.5237729579396122</v>
      </c>
      <c r="D10" s="41">
        <v>0.11633267313674774</v>
      </c>
      <c r="E10" s="41">
        <v>0.44724340164282067</v>
      </c>
      <c r="F10" s="41">
        <v>7.1942537778169072E-2</v>
      </c>
      <c r="G10" s="41">
        <v>0.61889814468500526</v>
      </c>
      <c r="H10" s="56">
        <v>0.39766509982042314</v>
      </c>
      <c r="I10" s="41">
        <v>0.26091589182618163</v>
      </c>
      <c r="J10" s="41">
        <v>0.44128122343492415</v>
      </c>
      <c r="K10" s="41">
        <v>8.9572095149352104E-2</v>
      </c>
      <c r="L10" s="41">
        <v>0.54027758128904013</v>
      </c>
      <c r="M10" s="56">
        <v>0.32387159058867787</v>
      </c>
      <c r="N10" s="41">
        <v>0.33065318915674874</v>
      </c>
      <c r="O10" s="41">
        <v>0.3794135612132436</v>
      </c>
      <c r="P10" s="56">
        <v>0.40040392481585796</v>
      </c>
      <c r="Q10" s="41">
        <v>0.31420573247867972</v>
      </c>
      <c r="R10" s="56">
        <v>0.31008363888483553</v>
      </c>
      <c r="S10" s="41">
        <v>0.41100028535263161</v>
      </c>
      <c r="T10" s="56">
        <v>0.30490918662586775</v>
      </c>
      <c r="U10" s="41">
        <v>0.36717629550707931</v>
      </c>
      <c r="V10" s="41">
        <v>0.35491409994493656</v>
      </c>
      <c r="W10" s="41">
        <v>0.4259835265270584</v>
      </c>
      <c r="X10" s="56">
        <v>0.36069733689034977</v>
      </c>
      <c r="Y10" s="41">
        <v>0.35943485911856754</v>
      </c>
      <c r="Z10" s="41">
        <v>0.31307793561752201</v>
      </c>
      <c r="AA10" s="41">
        <v>0.35229692950200719</v>
      </c>
      <c r="AB10" s="41">
        <v>0.40632769612304004</v>
      </c>
      <c r="AC10" s="41">
        <v>0.44772439646794449</v>
      </c>
      <c r="AD10" s="49">
        <v>0</v>
      </c>
    </row>
    <row r="11" spans="1:30" ht="20" customHeight="1" x14ac:dyDescent="0.25">
      <c r="A11" s="92"/>
      <c r="B11" s="46">
        <v>718</v>
      </c>
      <c r="C11" s="38">
        <v>131</v>
      </c>
      <c r="D11" s="38">
        <v>33</v>
      </c>
      <c r="E11" s="38">
        <v>76</v>
      </c>
      <c r="F11" s="38">
        <v>30</v>
      </c>
      <c r="G11" s="38">
        <v>105</v>
      </c>
      <c r="H11" s="53">
        <v>134</v>
      </c>
      <c r="I11" s="38">
        <v>125</v>
      </c>
      <c r="J11" s="38">
        <v>77</v>
      </c>
      <c r="K11" s="38">
        <v>18</v>
      </c>
      <c r="L11" s="38">
        <v>52</v>
      </c>
      <c r="M11" s="53">
        <v>188</v>
      </c>
      <c r="N11" s="38">
        <v>133</v>
      </c>
      <c r="O11" s="38">
        <v>46</v>
      </c>
      <c r="P11" s="53">
        <v>273</v>
      </c>
      <c r="Q11" s="38">
        <v>219</v>
      </c>
      <c r="R11" s="53">
        <v>296</v>
      </c>
      <c r="S11" s="38">
        <v>419</v>
      </c>
      <c r="T11" s="53">
        <v>166</v>
      </c>
      <c r="U11" s="38">
        <v>176</v>
      </c>
      <c r="V11" s="38">
        <v>175</v>
      </c>
      <c r="W11" s="38">
        <v>200</v>
      </c>
      <c r="X11" s="53">
        <v>171</v>
      </c>
      <c r="Y11" s="38">
        <v>118</v>
      </c>
      <c r="Z11" s="38">
        <v>83</v>
      </c>
      <c r="AA11" s="38">
        <v>230</v>
      </c>
      <c r="AB11" s="38">
        <v>39</v>
      </c>
      <c r="AC11" s="38">
        <v>76</v>
      </c>
      <c r="AD11" s="46">
        <v>0</v>
      </c>
    </row>
    <row r="12" spans="1:30" ht="20" customHeight="1" x14ac:dyDescent="0.25">
      <c r="A12" s="91" t="s">
        <v>39</v>
      </c>
      <c r="B12" s="47">
        <v>0.10369730895714241</v>
      </c>
      <c r="C12" s="39">
        <v>3.7016256939085578E-2</v>
      </c>
      <c r="D12" s="39">
        <v>3.6492880656173371E-2</v>
      </c>
      <c r="E12" s="39">
        <v>8.3739774875766088E-2</v>
      </c>
      <c r="F12" s="39">
        <v>2.5289379613054649E-2</v>
      </c>
      <c r="G12" s="39">
        <v>2.8665203212800881E-2</v>
      </c>
      <c r="H12" s="54">
        <v>4.4036155398987281E-2</v>
      </c>
      <c r="I12" s="39">
        <v>4.7300500187299033E-2</v>
      </c>
      <c r="J12" s="39">
        <v>7.355903623679827E-2</v>
      </c>
      <c r="K12" s="39">
        <v>2.2210898652975736E-2</v>
      </c>
      <c r="L12" s="39">
        <v>6.4081327294806853E-2</v>
      </c>
      <c r="M12" s="54">
        <v>3.9533774874959099E-2</v>
      </c>
      <c r="N12" s="39">
        <v>1.8895588510940763E-2</v>
      </c>
      <c r="O12" s="39">
        <v>6.8793778274735429E-2</v>
      </c>
      <c r="P12" s="54">
        <v>4.6744862665761715E-2</v>
      </c>
      <c r="Q12" s="39">
        <v>5.75936919836103E-2</v>
      </c>
      <c r="R12" s="54">
        <v>6.9226604180200296E-2</v>
      </c>
      <c r="S12" s="39">
        <v>0.13297522271313353</v>
      </c>
      <c r="T12" s="54">
        <v>0.17127775696739619</v>
      </c>
      <c r="U12" s="39">
        <v>8.0751454326322081E-2</v>
      </c>
      <c r="V12" s="39">
        <v>9.2897320107957898E-2</v>
      </c>
      <c r="W12" s="39">
        <v>6.0311548925288588E-2</v>
      </c>
      <c r="X12" s="54">
        <v>0.11147309171168568</v>
      </c>
      <c r="Y12" s="39">
        <v>9.8794843317912384E-2</v>
      </c>
      <c r="Z12" s="39">
        <v>0.11785096551173481</v>
      </c>
      <c r="AA12" s="39">
        <v>0.1017366329441251</v>
      </c>
      <c r="AB12" s="39">
        <v>5.6860335708472147E-2</v>
      </c>
      <c r="AC12" s="39">
        <v>0.10334403734555073</v>
      </c>
      <c r="AD12" s="47">
        <v>0</v>
      </c>
    </row>
    <row r="13" spans="1:30" ht="20" customHeight="1" x14ac:dyDescent="0.25">
      <c r="A13" s="93"/>
      <c r="B13" s="50">
        <v>206</v>
      </c>
      <c r="C13" s="44">
        <v>9</v>
      </c>
      <c r="D13" s="44">
        <v>10</v>
      </c>
      <c r="E13" s="44">
        <v>14</v>
      </c>
      <c r="F13" s="44">
        <v>11</v>
      </c>
      <c r="G13" s="44">
        <v>5</v>
      </c>
      <c r="H13" s="59">
        <v>15</v>
      </c>
      <c r="I13" s="44">
        <v>23</v>
      </c>
      <c r="J13" s="44">
        <v>13</v>
      </c>
      <c r="K13" s="44">
        <v>5</v>
      </c>
      <c r="L13" s="44">
        <v>6</v>
      </c>
      <c r="M13" s="59">
        <v>23</v>
      </c>
      <c r="N13" s="44">
        <v>8</v>
      </c>
      <c r="O13" s="44">
        <v>8</v>
      </c>
      <c r="P13" s="59">
        <v>32</v>
      </c>
      <c r="Q13" s="44">
        <v>40</v>
      </c>
      <c r="R13" s="59">
        <v>66</v>
      </c>
      <c r="S13" s="44">
        <v>135</v>
      </c>
      <c r="T13" s="59">
        <v>93</v>
      </c>
      <c r="U13" s="44">
        <v>39</v>
      </c>
      <c r="V13" s="44">
        <v>46</v>
      </c>
      <c r="W13" s="44">
        <v>28</v>
      </c>
      <c r="X13" s="59">
        <v>53</v>
      </c>
      <c r="Y13" s="44">
        <v>32</v>
      </c>
      <c r="Z13" s="44">
        <v>31</v>
      </c>
      <c r="AA13" s="44">
        <v>66</v>
      </c>
      <c r="AB13" s="44">
        <v>5</v>
      </c>
      <c r="AC13" s="44">
        <v>18</v>
      </c>
      <c r="AD13" s="50">
        <v>0</v>
      </c>
    </row>
    <row r="15" spans="1:30" x14ac:dyDescent="0.25">
      <c r="A15" s="26" t="s">
        <v>254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1" display="Return to index" xr:uid="{B69D77BE-E705-4023-81F7-90CCA4D64B3D}"/>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68</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261</v>
      </c>
      <c r="B4" s="35">
        <v>1987</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921</v>
      </c>
      <c r="S4" s="35">
        <v>1096</v>
      </c>
      <c r="T4" s="51">
        <v>409</v>
      </c>
      <c r="U4" s="35">
        <v>517</v>
      </c>
      <c r="V4" s="35">
        <v>555</v>
      </c>
      <c r="W4" s="35">
        <v>549</v>
      </c>
      <c r="X4" s="51">
        <v>477</v>
      </c>
      <c r="Y4" s="35">
        <v>364</v>
      </c>
      <c r="Z4" s="35">
        <v>229</v>
      </c>
      <c r="AA4" s="35">
        <v>703</v>
      </c>
      <c r="AB4" s="35">
        <v>82</v>
      </c>
      <c r="AC4" s="35">
        <v>132</v>
      </c>
      <c r="AD4" s="36">
        <v>41</v>
      </c>
    </row>
    <row r="5" spans="1:30" s="24" customFormat="1" ht="24" customHeight="1" x14ac:dyDescent="0.25">
      <c r="A5" s="32" t="s">
        <v>262</v>
      </c>
      <c r="B5" s="31">
        <v>1988</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956</v>
      </c>
      <c r="S5" s="31">
        <v>1019</v>
      </c>
      <c r="T5" s="57">
        <v>544</v>
      </c>
      <c r="U5" s="31">
        <v>480</v>
      </c>
      <c r="V5" s="31">
        <v>494</v>
      </c>
      <c r="W5" s="31">
        <v>470</v>
      </c>
      <c r="X5" s="57">
        <v>474</v>
      </c>
      <c r="Y5" s="31">
        <v>328</v>
      </c>
      <c r="Z5" s="31">
        <v>266</v>
      </c>
      <c r="AA5" s="31">
        <v>653</v>
      </c>
      <c r="AB5" s="31">
        <v>96</v>
      </c>
      <c r="AC5" s="31">
        <v>170</v>
      </c>
      <c r="AD5" s="58">
        <v>0</v>
      </c>
    </row>
    <row r="6" spans="1:30" ht="20" customHeight="1" x14ac:dyDescent="0.25">
      <c r="A6" s="94" t="s">
        <v>69</v>
      </c>
      <c r="B6" s="45">
        <v>5.1314694295189117E-2</v>
      </c>
      <c r="C6" s="37">
        <v>7.0629932662894829E-2</v>
      </c>
      <c r="D6" s="37">
        <v>8.5850497189905062E-2</v>
      </c>
      <c r="E6" s="37">
        <v>7.0933003480315102E-2</v>
      </c>
      <c r="F6" s="37">
        <v>4.3153659567908224E-2</v>
      </c>
      <c r="G6" s="37">
        <v>1.8371671367111667E-2</v>
      </c>
      <c r="H6" s="52">
        <v>6.5545709135975808E-2</v>
      </c>
      <c r="I6" s="37">
        <v>5.3940344581706087E-2</v>
      </c>
      <c r="J6" s="37">
        <v>5.1914383610994257E-2</v>
      </c>
      <c r="K6" s="37">
        <v>5.8014112122742788E-2</v>
      </c>
      <c r="L6" s="37">
        <v>5.2646084522256845E-2</v>
      </c>
      <c r="M6" s="52">
        <v>5.9986471357580784E-2</v>
      </c>
      <c r="N6" s="37">
        <v>5.3803405559261545E-2</v>
      </c>
      <c r="O6" s="37">
        <v>6.7129493526857875E-2</v>
      </c>
      <c r="P6" s="52">
        <v>5.9674982252875451E-2</v>
      </c>
      <c r="Q6" s="37">
        <v>4.9681240059005594E-2</v>
      </c>
      <c r="R6" s="52">
        <v>5.5291768608190031E-2</v>
      </c>
      <c r="S6" s="37">
        <v>4.8233856994157873E-2</v>
      </c>
      <c r="T6" s="52">
        <v>7.1881268271184504E-2</v>
      </c>
      <c r="U6" s="37">
        <v>4.4193887009351902E-2</v>
      </c>
      <c r="V6" s="37">
        <v>4.1924422972496808E-2</v>
      </c>
      <c r="W6" s="37">
        <v>4.4669463858824948E-2</v>
      </c>
      <c r="X6" s="52">
        <v>5.3355435737025204E-2</v>
      </c>
      <c r="Y6" s="37">
        <v>7.1694959300200645E-2</v>
      </c>
      <c r="Z6" s="37">
        <v>6.5322825574167492E-2</v>
      </c>
      <c r="AA6" s="37">
        <v>4.0353326575762419E-2</v>
      </c>
      <c r="AB6" s="37">
        <v>7.3375152857973081E-2</v>
      </c>
      <c r="AC6" s="37">
        <v>1.3901691335207821E-2</v>
      </c>
      <c r="AD6" s="45">
        <v>0</v>
      </c>
    </row>
    <row r="7" spans="1:30" ht="20" customHeight="1" x14ac:dyDescent="0.25">
      <c r="A7" s="92"/>
      <c r="B7" s="46">
        <v>102</v>
      </c>
      <c r="C7" s="38">
        <v>18</v>
      </c>
      <c r="D7" s="38">
        <v>24</v>
      </c>
      <c r="E7" s="38">
        <v>12</v>
      </c>
      <c r="F7" s="38">
        <v>18</v>
      </c>
      <c r="G7" s="38">
        <v>3</v>
      </c>
      <c r="H7" s="53">
        <v>22</v>
      </c>
      <c r="I7" s="38">
        <v>26</v>
      </c>
      <c r="J7" s="38">
        <v>9</v>
      </c>
      <c r="K7" s="38">
        <v>12</v>
      </c>
      <c r="L7" s="38">
        <v>5</v>
      </c>
      <c r="M7" s="53">
        <v>35</v>
      </c>
      <c r="N7" s="38">
        <v>22</v>
      </c>
      <c r="O7" s="38">
        <v>8</v>
      </c>
      <c r="P7" s="53">
        <v>41</v>
      </c>
      <c r="Q7" s="38">
        <v>35</v>
      </c>
      <c r="R7" s="53">
        <v>53</v>
      </c>
      <c r="S7" s="38">
        <v>49</v>
      </c>
      <c r="T7" s="53">
        <v>39</v>
      </c>
      <c r="U7" s="38">
        <v>21</v>
      </c>
      <c r="V7" s="38">
        <v>21</v>
      </c>
      <c r="W7" s="38">
        <v>21</v>
      </c>
      <c r="X7" s="53">
        <v>25</v>
      </c>
      <c r="Y7" s="38">
        <v>24</v>
      </c>
      <c r="Z7" s="38">
        <v>17</v>
      </c>
      <c r="AA7" s="38">
        <v>26</v>
      </c>
      <c r="AB7" s="38">
        <v>7</v>
      </c>
      <c r="AC7" s="38">
        <v>2</v>
      </c>
      <c r="AD7" s="46">
        <v>0</v>
      </c>
    </row>
    <row r="8" spans="1:30" ht="20" customHeight="1" x14ac:dyDescent="0.25">
      <c r="A8" s="91" t="s">
        <v>70</v>
      </c>
      <c r="B8" s="47">
        <v>0.30684865320244309</v>
      </c>
      <c r="C8" s="39">
        <v>0.40849001133281054</v>
      </c>
      <c r="D8" s="39">
        <v>0.32111719603835076</v>
      </c>
      <c r="E8" s="39">
        <v>0.38374594276743274</v>
      </c>
      <c r="F8" s="39">
        <v>0.2687085571851992</v>
      </c>
      <c r="G8" s="39">
        <v>0.24460839407304674</v>
      </c>
      <c r="H8" s="54">
        <v>0.42646004265539633</v>
      </c>
      <c r="I8" s="39">
        <v>0.3140913930819183</v>
      </c>
      <c r="J8" s="39">
        <v>0.37998124408527295</v>
      </c>
      <c r="K8" s="39">
        <v>0.26837007136567981</v>
      </c>
      <c r="L8" s="39">
        <v>0.31070227403857875</v>
      </c>
      <c r="M8" s="54">
        <v>0.37860695120291815</v>
      </c>
      <c r="N8" s="39">
        <v>0.26348863757219759</v>
      </c>
      <c r="O8" s="39">
        <v>0.43028299015309995</v>
      </c>
      <c r="P8" s="54">
        <v>0.35438345387270681</v>
      </c>
      <c r="Q8" s="39">
        <v>0.30273695612439777</v>
      </c>
      <c r="R8" s="54">
        <v>0.32496598660045978</v>
      </c>
      <c r="S8" s="39">
        <v>0.28933418614900686</v>
      </c>
      <c r="T8" s="54">
        <v>0.27531543606251252</v>
      </c>
      <c r="U8" s="39">
        <v>0.25899492573897431</v>
      </c>
      <c r="V8" s="39">
        <v>0.30901739813289647</v>
      </c>
      <c r="W8" s="39">
        <v>0.38993142566823835</v>
      </c>
      <c r="X8" s="54">
        <v>0.28867424538282466</v>
      </c>
      <c r="Y8" s="39">
        <v>0.26297330523012458</v>
      </c>
      <c r="Z8" s="39">
        <v>0.37888640716496347</v>
      </c>
      <c r="AA8" s="39">
        <v>0.2976708103850853</v>
      </c>
      <c r="AB8" s="39">
        <v>0.32264550610460113</v>
      </c>
      <c r="AC8" s="39">
        <v>0.35596267557810335</v>
      </c>
      <c r="AD8" s="47">
        <v>0</v>
      </c>
    </row>
    <row r="9" spans="1:30" ht="20" customHeight="1" x14ac:dyDescent="0.25">
      <c r="A9" s="91"/>
      <c r="B9" s="48">
        <v>610</v>
      </c>
      <c r="C9" s="40">
        <v>103</v>
      </c>
      <c r="D9" s="40">
        <v>91</v>
      </c>
      <c r="E9" s="40">
        <v>65</v>
      </c>
      <c r="F9" s="40">
        <v>112</v>
      </c>
      <c r="G9" s="40">
        <v>42</v>
      </c>
      <c r="H9" s="55">
        <v>143</v>
      </c>
      <c r="I9" s="40">
        <v>150</v>
      </c>
      <c r="J9" s="40">
        <v>66</v>
      </c>
      <c r="K9" s="40">
        <v>54</v>
      </c>
      <c r="L9" s="40">
        <v>30</v>
      </c>
      <c r="M9" s="55">
        <v>220</v>
      </c>
      <c r="N9" s="40">
        <v>106</v>
      </c>
      <c r="O9" s="40">
        <v>52</v>
      </c>
      <c r="P9" s="55">
        <v>242</v>
      </c>
      <c r="Q9" s="40">
        <v>211</v>
      </c>
      <c r="R9" s="55">
        <v>311</v>
      </c>
      <c r="S9" s="40">
        <v>295</v>
      </c>
      <c r="T9" s="55">
        <v>150</v>
      </c>
      <c r="U9" s="40">
        <v>124</v>
      </c>
      <c r="V9" s="40">
        <v>153</v>
      </c>
      <c r="W9" s="40">
        <v>183</v>
      </c>
      <c r="X9" s="55">
        <v>137</v>
      </c>
      <c r="Y9" s="40">
        <v>86</v>
      </c>
      <c r="Z9" s="40">
        <v>101</v>
      </c>
      <c r="AA9" s="40">
        <v>194</v>
      </c>
      <c r="AB9" s="40">
        <v>31</v>
      </c>
      <c r="AC9" s="40">
        <v>60</v>
      </c>
      <c r="AD9" s="48">
        <v>0</v>
      </c>
    </row>
    <row r="10" spans="1:30" ht="20" customHeight="1" x14ac:dyDescent="0.25">
      <c r="A10" s="92" t="s">
        <v>71</v>
      </c>
      <c r="B10" s="49">
        <v>0.44209298387382384</v>
      </c>
      <c r="C10" s="41">
        <v>0.39029417471774386</v>
      </c>
      <c r="D10" s="41">
        <v>0.42927926387932552</v>
      </c>
      <c r="E10" s="41">
        <v>0.39799375997813735</v>
      </c>
      <c r="F10" s="41">
        <v>0.49409050900412782</v>
      </c>
      <c r="G10" s="41">
        <v>0.50506670242868967</v>
      </c>
      <c r="H10" s="56">
        <v>0.39889135909476436</v>
      </c>
      <c r="I10" s="41">
        <v>0.44281222052984814</v>
      </c>
      <c r="J10" s="41">
        <v>0.43113424035286885</v>
      </c>
      <c r="K10" s="41">
        <v>0.46721049838344036</v>
      </c>
      <c r="L10" s="41">
        <v>0.47935339414458961</v>
      </c>
      <c r="M10" s="56">
        <v>0.4214626785040313</v>
      </c>
      <c r="N10" s="41">
        <v>0.46131668682006677</v>
      </c>
      <c r="O10" s="41">
        <v>0.39329297465662999</v>
      </c>
      <c r="P10" s="56">
        <v>0.4167792884651908</v>
      </c>
      <c r="Q10" s="41">
        <v>0.47820598953292026</v>
      </c>
      <c r="R10" s="56">
        <v>0.43505243001184751</v>
      </c>
      <c r="S10" s="41">
        <v>0.44914399723312493</v>
      </c>
      <c r="T10" s="56">
        <v>0.39280201834530915</v>
      </c>
      <c r="U10" s="41">
        <v>0.46398957276316599</v>
      </c>
      <c r="V10" s="41">
        <v>0.44719611391579905</v>
      </c>
      <c r="W10" s="41">
        <v>0.47138216655797871</v>
      </c>
      <c r="X10" s="56">
        <v>0.45362351354148345</v>
      </c>
      <c r="Y10" s="41">
        <v>0.40245883898677198</v>
      </c>
      <c r="Z10" s="41">
        <v>0.38339413989725413</v>
      </c>
      <c r="AA10" s="41">
        <v>0.48235099137634152</v>
      </c>
      <c r="AB10" s="41">
        <v>0.36050454673931026</v>
      </c>
      <c r="AC10" s="41">
        <v>0.46992881313893098</v>
      </c>
      <c r="AD10" s="49">
        <v>0</v>
      </c>
    </row>
    <row r="11" spans="1:30" ht="20" customHeight="1" x14ac:dyDescent="0.25">
      <c r="A11" s="92"/>
      <c r="B11" s="46">
        <v>879</v>
      </c>
      <c r="C11" s="38">
        <v>98</v>
      </c>
      <c r="D11" s="38">
        <v>121</v>
      </c>
      <c r="E11" s="38">
        <v>67</v>
      </c>
      <c r="F11" s="38">
        <v>206</v>
      </c>
      <c r="G11" s="38">
        <v>86</v>
      </c>
      <c r="H11" s="53">
        <v>134</v>
      </c>
      <c r="I11" s="38">
        <v>212</v>
      </c>
      <c r="J11" s="38">
        <v>75</v>
      </c>
      <c r="K11" s="38">
        <v>95</v>
      </c>
      <c r="L11" s="38">
        <v>46</v>
      </c>
      <c r="M11" s="53">
        <v>245</v>
      </c>
      <c r="N11" s="38">
        <v>186</v>
      </c>
      <c r="O11" s="38">
        <v>48</v>
      </c>
      <c r="P11" s="53">
        <v>284</v>
      </c>
      <c r="Q11" s="38">
        <v>334</v>
      </c>
      <c r="R11" s="53">
        <v>416</v>
      </c>
      <c r="S11" s="38">
        <v>458</v>
      </c>
      <c r="T11" s="53">
        <v>214</v>
      </c>
      <c r="U11" s="38">
        <v>223</v>
      </c>
      <c r="V11" s="38">
        <v>221</v>
      </c>
      <c r="W11" s="38">
        <v>222</v>
      </c>
      <c r="X11" s="53">
        <v>215</v>
      </c>
      <c r="Y11" s="38">
        <v>132</v>
      </c>
      <c r="Z11" s="38">
        <v>102</v>
      </c>
      <c r="AA11" s="38">
        <v>315</v>
      </c>
      <c r="AB11" s="38">
        <v>35</v>
      </c>
      <c r="AC11" s="38">
        <v>80</v>
      </c>
      <c r="AD11" s="46">
        <v>0</v>
      </c>
    </row>
    <row r="12" spans="1:30" ht="20" customHeight="1" x14ac:dyDescent="0.25">
      <c r="A12" s="91" t="s">
        <v>72</v>
      </c>
      <c r="B12" s="47">
        <v>0.14217995481797061</v>
      </c>
      <c r="C12" s="39">
        <v>9.3789079444574208E-2</v>
      </c>
      <c r="D12" s="39">
        <v>0.11453522476165767</v>
      </c>
      <c r="E12" s="39">
        <v>9.6598787528799801E-2</v>
      </c>
      <c r="F12" s="39">
        <v>0.12981568045790634</v>
      </c>
      <c r="G12" s="39">
        <v>0.18401454083125446</v>
      </c>
      <c r="H12" s="54">
        <v>8.810692992391958E-2</v>
      </c>
      <c r="I12" s="39">
        <v>0.14443839157935265</v>
      </c>
      <c r="J12" s="39">
        <v>0.12105745652941872</v>
      </c>
      <c r="K12" s="39">
        <v>0.15462921423441445</v>
      </c>
      <c r="L12" s="39">
        <v>0.13319547507122592</v>
      </c>
      <c r="M12" s="54">
        <v>0.10558067775871451</v>
      </c>
      <c r="N12" s="39">
        <v>0.15887988662673685</v>
      </c>
      <c r="O12" s="39">
        <v>6.5044536184318102E-2</v>
      </c>
      <c r="P12" s="54">
        <v>0.12089773085923017</v>
      </c>
      <c r="Q12" s="39">
        <v>0.1268520045066025</v>
      </c>
      <c r="R12" s="54">
        <v>0.13021027861643505</v>
      </c>
      <c r="S12" s="39">
        <v>0.15419547559329672</v>
      </c>
      <c r="T12" s="54">
        <v>0.19473898349984864</v>
      </c>
      <c r="U12" s="39">
        <v>0.14868461283919363</v>
      </c>
      <c r="V12" s="39">
        <v>0.1435349649915631</v>
      </c>
      <c r="W12" s="39">
        <v>7.3307240178797611E-2</v>
      </c>
      <c r="X12" s="54">
        <v>0.13879384926148908</v>
      </c>
      <c r="Y12" s="39">
        <v>0.18501606057038558</v>
      </c>
      <c r="Z12" s="39">
        <v>0.13965927236408368</v>
      </c>
      <c r="AA12" s="39">
        <v>0.11490913993106895</v>
      </c>
      <c r="AB12" s="39">
        <v>0.21936931770284285</v>
      </c>
      <c r="AC12" s="39">
        <v>0.13386020488620454</v>
      </c>
      <c r="AD12" s="47">
        <v>0</v>
      </c>
    </row>
    <row r="13" spans="1:30" ht="20" customHeight="1" x14ac:dyDescent="0.25">
      <c r="A13" s="91"/>
      <c r="B13" s="48">
        <v>283</v>
      </c>
      <c r="C13" s="40">
        <v>24</v>
      </c>
      <c r="D13" s="40">
        <v>32</v>
      </c>
      <c r="E13" s="40">
        <v>16</v>
      </c>
      <c r="F13" s="40">
        <v>54</v>
      </c>
      <c r="G13" s="40">
        <v>31</v>
      </c>
      <c r="H13" s="55">
        <v>30</v>
      </c>
      <c r="I13" s="40">
        <v>69</v>
      </c>
      <c r="J13" s="40">
        <v>21</v>
      </c>
      <c r="K13" s="40">
        <v>31</v>
      </c>
      <c r="L13" s="40">
        <v>13</v>
      </c>
      <c r="M13" s="55">
        <v>61</v>
      </c>
      <c r="N13" s="40">
        <v>64</v>
      </c>
      <c r="O13" s="40">
        <v>8</v>
      </c>
      <c r="P13" s="55">
        <v>83</v>
      </c>
      <c r="Q13" s="40">
        <v>88</v>
      </c>
      <c r="R13" s="55">
        <v>124</v>
      </c>
      <c r="S13" s="40">
        <v>157</v>
      </c>
      <c r="T13" s="55">
        <v>106</v>
      </c>
      <c r="U13" s="40">
        <v>71</v>
      </c>
      <c r="V13" s="40">
        <v>71</v>
      </c>
      <c r="W13" s="40">
        <v>34</v>
      </c>
      <c r="X13" s="55">
        <v>66</v>
      </c>
      <c r="Y13" s="40">
        <v>61</v>
      </c>
      <c r="Z13" s="40">
        <v>37</v>
      </c>
      <c r="AA13" s="40">
        <v>75</v>
      </c>
      <c r="AB13" s="40">
        <v>21</v>
      </c>
      <c r="AC13" s="40">
        <v>23</v>
      </c>
      <c r="AD13" s="48">
        <v>0</v>
      </c>
    </row>
    <row r="14" spans="1:30" ht="20" customHeight="1" x14ac:dyDescent="0.25">
      <c r="A14" s="92" t="s">
        <v>73</v>
      </c>
      <c r="B14" s="49">
        <v>4.6724302853335516E-2</v>
      </c>
      <c r="C14" s="41">
        <v>3.6796801841976055E-2</v>
      </c>
      <c r="D14" s="41">
        <v>3.3528348436318398E-2</v>
      </c>
      <c r="E14" s="41">
        <v>4.6533956888449926E-2</v>
      </c>
      <c r="F14" s="41">
        <v>5.8717931127844653E-2</v>
      </c>
      <c r="G14" s="41">
        <v>4.7938691299897265E-2</v>
      </c>
      <c r="H14" s="56">
        <v>1.7741429264378293E-2</v>
      </c>
      <c r="I14" s="41">
        <v>4.4717650227175533E-2</v>
      </c>
      <c r="J14" s="41">
        <v>1.1828528100698239E-2</v>
      </c>
      <c r="K14" s="41">
        <v>4.9939833706115849E-2</v>
      </c>
      <c r="L14" s="41">
        <v>2.4102772223348966E-2</v>
      </c>
      <c r="M14" s="56">
        <v>3.1838437580080814E-2</v>
      </c>
      <c r="N14" s="41">
        <v>6.0755807860884678E-2</v>
      </c>
      <c r="O14" s="41">
        <v>4.425000547909403E-2</v>
      </c>
      <c r="P14" s="56">
        <v>4.4646749235498356E-2</v>
      </c>
      <c r="Q14" s="41">
        <v>4.0419534277423529E-2</v>
      </c>
      <c r="R14" s="56">
        <v>4.2289499381031E-2</v>
      </c>
      <c r="S14" s="41">
        <v>5.1480164682630648E-2</v>
      </c>
      <c r="T14" s="56">
        <v>5.1890427366910213E-2</v>
      </c>
      <c r="U14" s="41">
        <v>6.5159680044842447E-2</v>
      </c>
      <c r="V14" s="41">
        <v>4.9856926166499199E-2</v>
      </c>
      <c r="W14" s="41">
        <v>1.8621921460356728E-2</v>
      </c>
      <c r="X14" s="56">
        <v>4.3164236705102291E-2</v>
      </c>
      <c r="Y14" s="41">
        <v>6.604825038367837E-2</v>
      </c>
      <c r="Z14" s="41">
        <v>2.3548666299777702E-2</v>
      </c>
      <c r="AA14" s="41">
        <v>6.1400609543865808E-2</v>
      </c>
      <c r="AB14" s="41">
        <v>1.0163614298355684E-2</v>
      </c>
      <c r="AC14" s="41">
        <v>1.98988252342138E-2</v>
      </c>
      <c r="AD14" s="49">
        <v>0</v>
      </c>
    </row>
    <row r="15" spans="1:30" ht="20" customHeight="1" x14ac:dyDescent="0.25">
      <c r="A15" s="92"/>
      <c r="B15" s="46">
        <v>93</v>
      </c>
      <c r="C15" s="38">
        <v>9</v>
      </c>
      <c r="D15" s="38">
        <v>9</v>
      </c>
      <c r="E15" s="38">
        <v>8</v>
      </c>
      <c r="F15" s="38">
        <v>25</v>
      </c>
      <c r="G15" s="38">
        <v>8</v>
      </c>
      <c r="H15" s="53">
        <v>6</v>
      </c>
      <c r="I15" s="38">
        <v>21</v>
      </c>
      <c r="J15" s="38">
        <v>2</v>
      </c>
      <c r="K15" s="38">
        <v>10</v>
      </c>
      <c r="L15" s="38">
        <v>2</v>
      </c>
      <c r="M15" s="53">
        <v>19</v>
      </c>
      <c r="N15" s="38">
        <v>25</v>
      </c>
      <c r="O15" s="38">
        <v>5</v>
      </c>
      <c r="P15" s="53">
        <v>30</v>
      </c>
      <c r="Q15" s="38">
        <v>28</v>
      </c>
      <c r="R15" s="53">
        <v>40</v>
      </c>
      <c r="S15" s="38">
        <v>52</v>
      </c>
      <c r="T15" s="53">
        <v>28</v>
      </c>
      <c r="U15" s="38">
        <v>31</v>
      </c>
      <c r="V15" s="38">
        <v>25</v>
      </c>
      <c r="W15" s="38">
        <v>9</v>
      </c>
      <c r="X15" s="53">
        <v>20</v>
      </c>
      <c r="Y15" s="38">
        <v>22</v>
      </c>
      <c r="Z15" s="38">
        <v>6</v>
      </c>
      <c r="AA15" s="38">
        <v>40</v>
      </c>
      <c r="AB15" s="38">
        <v>1</v>
      </c>
      <c r="AC15" s="38">
        <v>3</v>
      </c>
      <c r="AD15" s="46">
        <v>0</v>
      </c>
    </row>
    <row r="16" spans="1:30" ht="20" customHeight="1" x14ac:dyDescent="0.25">
      <c r="A16" s="91" t="s">
        <v>74</v>
      </c>
      <c r="B16" s="47">
        <v>1.0839410957235663E-2</v>
      </c>
      <c r="C16" s="39">
        <v>0</v>
      </c>
      <c r="D16" s="39">
        <v>1.5689469694442994E-2</v>
      </c>
      <c r="E16" s="39">
        <v>4.1945493568656548E-3</v>
      </c>
      <c r="F16" s="39">
        <v>5.5136626570140117E-3</v>
      </c>
      <c r="G16" s="39">
        <v>0</v>
      </c>
      <c r="H16" s="54">
        <v>3.2545299255649423E-3</v>
      </c>
      <c r="I16" s="39">
        <v>0</v>
      </c>
      <c r="J16" s="39">
        <v>4.0841473207470615E-3</v>
      </c>
      <c r="K16" s="39">
        <v>1.8362701876069754E-3</v>
      </c>
      <c r="L16" s="39">
        <v>0</v>
      </c>
      <c r="M16" s="54">
        <v>2.5247835966741177E-3</v>
      </c>
      <c r="N16" s="39">
        <v>1.7555755608524243E-3</v>
      </c>
      <c r="O16" s="39">
        <v>0</v>
      </c>
      <c r="P16" s="54">
        <v>3.6177953144973436E-3</v>
      </c>
      <c r="Q16" s="39">
        <v>2.1042754996501512E-3</v>
      </c>
      <c r="R16" s="54">
        <v>1.2190036782036671E-2</v>
      </c>
      <c r="S16" s="39">
        <v>7.6123193477814566E-3</v>
      </c>
      <c r="T16" s="54">
        <v>1.3371866454235189E-2</v>
      </c>
      <c r="U16" s="39">
        <v>1.897732160447246E-2</v>
      </c>
      <c r="V16" s="39">
        <v>8.4701738207454674E-3</v>
      </c>
      <c r="W16" s="39">
        <v>2.087782275803288E-3</v>
      </c>
      <c r="X16" s="54">
        <v>2.2388719372075983E-2</v>
      </c>
      <c r="Y16" s="39">
        <v>1.1808585528839989E-2</v>
      </c>
      <c r="Z16" s="39">
        <v>9.1886886997535663E-3</v>
      </c>
      <c r="AA16" s="39">
        <v>3.3151221878747078E-3</v>
      </c>
      <c r="AB16" s="39">
        <v>1.3941862296916692E-2</v>
      </c>
      <c r="AC16" s="39">
        <v>6.4477898273388743E-3</v>
      </c>
      <c r="AD16" s="47">
        <v>0</v>
      </c>
    </row>
    <row r="17" spans="1:30" ht="20" customHeight="1" x14ac:dyDescent="0.25">
      <c r="A17" s="91"/>
      <c r="B17" s="48">
        <v>22</v>
      </c>
      <c r="C17" s="40">
        <v>0</v>
      </c>
      <c r="D17" s="40">
        <v>4</v>
      </c>
      <c r="E17" s="40">
        <v>1</v>
      </c>
      <c r="F17" s="40">
        <v>2</v>
      </c>
      <c r="G17" s="40">
        <v>0</v>
      </c>
      <c r="H17" s="55">
        <v>1</v>
      </c>
      <c r="I17" s="40">
        <v>0</v>
      </c>
      <c r="J17" s="40">
        <v>1</v>
      </c>
      <c r="K17" s="40">
        <v>0</v>
      </c>
      <c r="L17" s="40">
        <v>0</v>
      </c>
      <c r="M17" s="55">
        <v>1</v>
      </c>
      <c r="N17" s="40">
        <v>1</v>
      </c>
      <c r="O17" s="40">
        <v>0</v>
      </c>
      <c r="P17" s="55">
        <v>2</v>
      </c>
      <c r="Q17" s="40">
        <v>1</v>
      </c>
      <c r="R17" s="55">
        <v>12</v>
      </c>
      <c r="S17" s="40">
        <v>8</v>
      </c>
      <c r="T17" s="55">
        <v>7</v>
      </c>
      <c r="U17" s="40">
        <v>9</v>
      </c>
      <c r="V17" s="40">
        <v>4</v>
      </c>
      <c r="W17" s="40">
        <v>1</v>
      </c>
      <c r="X17" s="55">
        <v>11</v>
      </c>
      <c r="Y17" s="40">
        <v>4</v>
      </c>
      <c r="Z17" s="40">
        <v>2</v>
      </c>
      <c r="AA17" s="40">
        <v>2</v>
      </c>
      <c r="AB17" s="40">
        <v>1</v>
      </c>
      <c r="AC17" s="40">
        <v>1</v>
      </c>
      <c r="AD17" s="48">
        <v>0</v>
      </c>
    </row>
    <row r="18" spans="1:30" ht="20" customHeight="1" x14ac:dyDescent="0.25">
      <c r="A18" s="92" t="s">
        <v>75</v>
      </c>
      <c r="B18" s="49">
        <v>0.35816334749763229</v>
      </c>
      <c r="C18" s="41">
        <v>0.4791199439957054</v>
      </c>
      <c r="D18" s="41">
        <v>0.40696769322825588</v>
      </c>
      <c r="E18" s="41">
        <v>0.45467894624774779</v>
      </c>
      <c r="F18" s="41">
        <v>0.31186221675310732</v>
      </c>
      <c r="G18" s="41">
        <v>0.26298006544015845</v>
      </c>
      <c r="H18" s="56">
        <v>0.49200575179137213</v>
      </c>
      <c r="I18" s="41">
        <v>0.3680317376636244</v>
      </c>
      <c r="J18" s="41">
        <v>0.43189562769626716</v>
      </c>
      <c r="K18" s="41">
        <v>0.32638418348842274</v>
      </c>
      <c r="L18" s="41">
        <v>0.36334835856083569</v>
      </c>
      <c r="M18" s="56">
        <v>0.43859342256049899</v>
      </c>
      <c r="N18" s="41">
        <v>0.31729204313145909</v>
      </c>
      <c r="O18" s="41">
        <v>0.49741248367995794</v>
      </c>
      <c r="P18" s="56">
        <v>0.41405843612558207</v>
      </c>
      <c r="Q18" s="41">
        <v>0.35241819618340331</v>
      </c>
      <c r="R18" s="56">
        <v>0.38025775520864974</v>
      </c>
      <c r="S18" s="41">
        <v>0.33756804314316474</v>
      </c>
      <c r="T18" s="56">
        <v>0.34719670433369698</v>
      </c>
      <c r="U18" s="41">
        <v>0.30318881274832615</v>
      </c>
      <c r="V18" s="41">
        <v>0.35094182110539324</v>
      </c>
      <c r="W18" s="41">
        <v>0.43460088952706327</v>
      </c>
      <c r="X18" s="56">
        <v>0.34202968111984988</v>
      </c>
      <c r="Y18" s="41">
        <v>0.33466826453032517</v>
      </c>
      <c r="Z18" s="41">
        <v>0.44420923273913099</v>
      </c>
      <c r="AA18" s="41">
        <v>0.33802413696084771</v>
      </c>
      <c r="AB18" s="41">
        <v>0.39602065896257438</v>
      </c>
      <c r="AC18" s="41">
        <v>0.36986436691331115</v>
      </c>
      <c r="AD18" s="49">
        <v>0</v>
      </c>
    </row>
    <row r="19" spans="1:30" ht="20" customHeight="1" x14ac:dyDescent="0.25">
      <c r="A19" s="92"/>
      <c r="B19" s="46">
        <v>712</v>
      </c>
      <c r="C19" s="38">
        <v>120</v>
      </c>
      <c r="D19" s="38">
        <v>115</v>
      </c>
      <c r="E19" s="38">
        <v>77</v>
      </c>
      <c r="F19" s="38">
        <v>130</v>
      </c>
      <c r="G19" s="38">
        <v>45</v>
      </c>
      <c r="H19" s="53">
        <v>166</v>
      </c>
      <c r="I19" s="38">
        <v>176</v>
      </c>
      <c r="J19" s="38">
        <v>75</v>
      </c>
      <c r="K19" s="38">
        <v>66</v>
      </c>
      <c r="L19" s="38">
        <v>35</v>
      </c>
      <c r="M19" s="53">
        <v>255</v>
      </c>
      <c r="N19" s="38">
        <v>128</v>
      </c>
      <c r="O19" s="38">
        <v>60</v>
      </c>
      <c r="P19" s="53">
        <v>283</v>
      </c>
      <c r="Q19" s="38">
        <v>246</v>
      </c>
      <c r="R19" s="53">
        <v>364</v>
      </c>
      <c r="S19" s="38">
        <v>344</v>
      </c>
      <c r="T19" s="53">
        <v>189</v>
      </c>
      <c r="U19" s="38">
        <v>146</v>
      </c>
      <c r="V19" s="38">
        <v>173</v>
      </c>
      <c r="W19" s="38">
        <v>204</v>
      </c>
      <c r="X19" s="53">
        <v>162</v>
      </c>
      <c r="Y19" s="38">
        <v>110</v>
      </c>
      <c r="Z19" s="38">
        <v>118</v>
      </c>
      <c r="AA19" s="38">
        <v>221</v>
      </c>
      <c r="AB19" s="38">
        <v>38</v>
      </c>
      <c r="AC19" s="38">
        <v>63</v>
      </c>
      <c r="AD19" s="46">
        <v>0</v>
      </c>
    </row>
    <row r="20" spans="1:30" ht="20" customHeight="1" x14ac:dyDescent="0.25">
      <c r="A20" s="91" t="s">
        <v>76</v>
      </c>
      <c r="B20" s="47">
        <v>0.18890425767130622</v>
      </c>
      <c r="C20" s="39">
        <v>0.1305858812865503</v>
      </c>
      <c r="D20" s="39">
        <v>0.14806357319797603</v>
      </c>
      <c r="E20" s="39">
        <v>0.14313274441724974</v>
      </c>
      <c r="F20" s="39">
        <v>0.18853361158575102</v>
      </c>
      <c r="G20" s="39">
        <v>0.23195323213115171</v>
      </c>
      <c r="H20" s="54">
        <v>0.10584835918829788</v>
      </c>
      <c r="I20" s="39">
        <v>0.1891560418065282</v>
      </c>
      <c r="J20" s="39">
        <v>0.13288598463011694</v>
      </c>
      <c r="K20" s="39">
        <v>0.20456904794053032</v>
      </c>
      <c r="L20" s="39">
        <v>0.15729824729457487</v>
      </c>
      <c r="M20" s="54">
        <v>0.13741911533879533</v>
      </c>
      <c r="N20" s="39">
        <v>0.2196356944876216</v>
      </c>
      <c r="O20" s="39">
        <v>0.10929454166341211</v>
      </c>
      <c r="P20" s="54">
        <v>0.16554448009472847</v>
      </c>
      <c r="Q20" s="39">
        <v>0.16727153878402606</v>
      </c>
      <c r="R20" s="54">
        <v>0.17249977799746607</v>
      </c>
      <c r="S20" s="39">
        <v>0.20567564027592727</v>
      </c>
      <c r="T20" s="54">
        <v>0.2466294108667588</v>
      </c>
      <c r="U20" s="39">
        <v>0.21384429288403606</v>
      </c>
      <c r="V20" s="39">
        <v>0.19339189115806224</v>
      </c>
      <c r="W20" s="39">
        <v>9.1929161639154364E-2</v>
      </c>
      <c r="X20" s="54">
        <v>0.18195808596659138</v>
      </c>
      <c r="Y20" s="39">
        <v>0.2510643109540639</v>
      </c>
      <c r="Z20" s="39">
        <v>0.16320793866386135</v>
      </c>
      <c r="AA20" s="39">
        <v>0.17630974947493477</v>
      </c>
      <c r="AB20" s="39">
        <v>0.22953293200119848</v>
      </c>
      <c r="AC20" s="39">
        <v>0.15375903012041833</v>
      </c>
      <c r="AD20" s="47">
        <v>0</v>
      </c>
    </row>
    <row r="21" spans="1:30" ht="20" customHeight="1" x14ac:dyDescent="0.25">
      <c r="A21" s="93"/>
      <c r="B21" s="50">
        <v>375</v>
      </c>
      <c r="C21" s="44">
        <v>33</v>
      </c>
      <c r="D21" s="44">
        <v>42</v>
      </c>
      <c r="E21" s="44">
        <v>24</v>
      </c>
      <c r="F21" s="44">
        <v>79</v>
      </c>
      <c r="G21" s="44">
        <v>40</v>
      </c>
      <c r="H21" s="59">
        <v>36</v>
      </c>
      <c r="I21" s="44">
        <v>90</v>
      </c>
      <c r="J21" s="44">
        <v>23</v>
      </c>
      <c r="K21" s="44">
        <v>42</v>
      </c>
      <c r="L21" s="44">
        <v>15</v>
      </c>
      <c r="M21" s="59">
        <v>80</v>
      </c>
      <c r="N21" s="44">
        <v>89</v>
      </c>
      <c r="O21" s="44">
        <v>13</v>
      </c>
      <c r="P21" s="59">
        <v>113</v>
      </c>
      <c r="Q21" s="44">
        <v>117</v>
      </c>
      <c r="R21" s="59">
        <v>165</v>
      </c>
      <c r="S21" s="44">
        <v>210</v>
      </c>
      <c r="T21" s="59">
        <v>134</v>
      </c>
      <c r="U21" s="44">
        <v>103</v>
      </c>
      <c r="V21" s="44">
        <v>96</v>
      </c>
      <c r="W21" s="44">
        <v>43</v>
      </c>
      <c r="X21" s="59">
        <v>86</v>
      </c>
      <c r="Y21" s="44">
        <v>82</v>
      </c>
      <c r="Z21" s="44">
        <v>43</v>
      </c>
      <c r="AA21" s="44">
        <v>115</v>
      </c>
      <c r="AB21" s="44">
        <v>22</v>
      </c>
      <c r="AC21" s="44">
        <v>26</v>
      </c>
      <c r="AD21" s="50">
        <v>0</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2" display="Return to index" xr:uid="{B42FCD15-8E6A-46E7-89FF-2DFD6C8E4771}"/>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3" width="14.7265625" customWidth="1"/>
  </cols>
  <sheetData>
    <row r="1" spans="1:3" ht="45" customHeight="1" x14ac:dyDescent="0.25">
      <c r="A1" s="95" t="s">
        <v>77</v>
      </c>
      <c r="B1" s="95"/>
      <c r="C1" s="95"/>
    </row>
    <row r="2" spans="1:3" s="25" customFormat="1" ht="37.5" x14ac:dyDescent="0.25">
      <c r="A2" s="60"/>
      <c r="B2" s="29" t="s">
        <v>78</v>
      </c>
      <c r="C2" s="61" t="s">
        <v>79</v>
      </c>
    </row>
    <row r="3" spans="1:3" ht="24" customHeight="1" x14ac:dyDescent="0.25">
      <c r="A3" s="34" t="s">
        <v>261</v>
      </c>
      <c r="B3" s="62">
        <v>1987</v>
      </c>
      <c r="C3" s="63">
        <v>1987</v>
      </c>
    </row>
    <row r="4" spans="1:3" s="24" customFormat="1" ht="24" customHeight="1" x14ac:dyDescent="0.25">
      <c r="A4" s="32" t="s">
        <v>262</v>
      </c>
      <c r="B4" s="57">
        <v>1988</v>
      </c>
      <c r="C4" s="64">
        <v>1988</v>
      </c>
    </row>
    <row r="5" spans="1:3" ht="20" customHeight="1" x14ac:dyDescent="0.25">
      <c r="A5" s="103" t="s">
        <v>80</v>
      </c>
      <c r="B5" s="37">
        <v>2.6664548355552733E-2</v>
      </c>
      <c r="C5" s="65">
        <v>5.0472496730528789E-2</v>
      </c>
    </row>
    <row r="6" spans="1:3" ht="20" customHeight="1" x14ac:dyDescent="0.25">
      <c r="A6" s="101"/>
      <c r="B6" s="38">
        <v>53</v>
      </c>
      <c r="C6" s="66">
        <v>100</v>
      </c>
    </row>
    <row r="7" spans="1:3" ht="20" customHeight="1" x14ac:dyDescent="0.25">
      <c r="A7" s="100" t="s">
        <v>81</v>
      </c>
      <c r="B7" s="39">
        <v>8.8842830721056684E-2</v>
      </c>
      <c r="C7" s="67">
        <v>0.1545105794669166</v>
      </c>
    </row>
    <row r="8" spans="1:3" ht="20" customHeight="1" x14ac:dyDescent="0.25">
      <c r="A8" s="100"/>
      <c r="B8" s="40">
        <v>177</v>
      </c>
      <c r="C8" s="68">
        <v>307</v>
      </c>
    </row>
    <row r="9" spans="1:3" ht="20" customHeight="1" x14ac:dyDescent="0.25">
      <c r="A9" s="101" t="s">
        <v>82</v>
      </c>
      <c r="B9" s="41">
        <v>0.2627405071762613</v>
      </c>
      <c r="C9" s="69">
        <v>0.42359247033943748</v>
      </c>
    </row>
    <row r="10" spans="1:3" ht="20" customHeight="1" x14ac:dyDescent="0.25">
      <c r="A10" s="101"/>
      <c r="B10" s="38">
        <v>522</v>
      </c>
      <c r="C10" s="66">
        <v>842</v>
      </c>
    </row>
    <row r="11" spans="1:3" ht="20" customHeight="1" x14ac:dyDescent="0.25">
      <c r="A11" s="100" t="s">
        <v>83</v>
      </c>
      <c r="B11" s="39">
        <v>0.30350548580132264</v>
      </c>
      <c r="C11" s="67">
        <v>0.22820495862485729</v>
      </c>
    </row>
    <row r="12" spans="1:3" ht="20" customHeight="1" x14ac:dyDescent="0.25">
      <c r="A12" s="100"/>
      <c r="B12" s="40">
        <v>603</v>
      </c>
      <c r="C12" s="68">
        <v>454</v>
      </c>
    </row>
    <row r="13" spans="1:3" ht="20" customHeight="1" x14ac:dyDescent="0.25">
      <c r="A13" s="101" t="s">
        <v>84</v>
      </c>
      <c r="B13" s="41">
        <v>0.25757265115950484</v>
      </c>
      <c r="C13" s="69">
        <v>0.10503975687761402</v>
      </c>
    </row>
    <row r="14" spans="1:3" ht="20" customHeight="1" x14ac:dyDescent="0.25">
      <c r="A14" s="101"/>
      <c r="B14" s="38">
        <v>512</v>
      </c>
      <c r="C14" s="66">
        <v>209</v>
      </c>
    </row>
    <row r="15" spans="1:3" ht="20" customHeight="1" x14ac:dyDescent="0.25">
      <c r="A15" s="100" t="s">
        <v>85</v>
      </c>
      <c r="B15" s="39">
        <v>6.0673976786299572E-2</v>
      </c>
      <c r="C15" s="67">
        <v>3.8179737960643695E-2</v>
      </c>
    </row>
    <row r="16" spans="1:3" ht="20" customHeight="1" x14ac:dyDescent="0.25">
      <c r="A16" s="100"/>
      <c r="B16" s="40">
        <v>121</v>
      </c>
      <c r="C16" s="68">
        <v>76</v>
      </c>
    </row>
    <row r="17" spans="1:3" ht="20" customHeight="1" x14ac:dyDescent="0.25">
      <c r="A17" s="101" t="s">
        <v>86</v>
      </c>
      <c r="B17" s="41">
        <v>0.11550737907660943</v>
      </c>
      <c r="C17" s="69">
        <v>0.20498307619744532</v>
      </c>
    </row>
    <row r="18" spans="1:3" ht="20" customHeight="1" x14ac:dyDescent="0.25">
      <c r="A18" s="101"/>
      <c r="B18" s="38">
        <v>230</v>
      </c>
      <c r="C18" s="66">
        <v>407</v>
      </c>
    </row>
    <row r="19" spans="1:3" ht="20" customHeight="1" x14ac:dyDescent="0.25">
      <c r="A19" s="100" t="s">
        <v>87</v>
      </c>
      <c r="B19" s="39">
        <v>0.56107813696082731</v>
      </c>
      <c r="C19" s="67">
        <v>0.3332447155024717</v>
      </c>
    </row>
    <row r="20" spans="1:3" ht="20" customHeight="1" x14ac:dyDescent="0.25">
      <c r="A20" s="102"/>
      <c r="B20" s="44">
        <v>1115</v>
      </c>
      <c r="C20" s="70">
        <v>662</v>
      </c>
    </row>
    <row r="22" spans="1:3" x14ac:dyDescent="0.25">
      <c r="A22" s="26" t="s">
        <v>254</v>
      </c>
    </row>
  </sheetData>
  <mergeCells count="9">
    <mergeCell ref="A1:C1"/>
    <mergeCell ref="A5:A6"/>
    <mergeCell ref="A7:A8"/>
    <mergeCell ref="A9:A10"/>
    <mergeCell ref="A11:A12"/>
    <mergeCell ref="A13:A14"/>
    <mergeCell ref="A15:A16"/>
    <mergeCell ref="A17:A18"/>
    <mergeCell ref="A19:A20"/>
  </mergeCells>
  <hyperlinks>
    <hyperlink ref="A22" location="'Index'!B23" display="Return to index" xr:uid="{5876E07E-658E-45AD-ADC8-6E1A472FD967}"/>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88</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261</v>
      </c>
      <c r="B4" s="35">
        <v>1987</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921</v>
      </c>
      <c r="S4" s="35">
        <v>1096</v>
      </c>
      <c r="T4" s="51">
        <v>409</v>
      </c>
      <c r="U4" s="35">
        <v>517</v>
      </c>
      <c r="V4" s="35">
        <v>555</v>
      </c>
      <c r="W4" s="35">
        <v>549</v>
      </c>
      <c r="X4" s="51">
        <v>477</v>
      </c>
      <c r="Y4" s="35">
        <v>364</v>
      </c>
      <c r="Z4" s="35">
        <v>229</v>
      </c>
      <c r="AA4" s="35">
        <v>703</v>
      </c>
      <c r="AB4" s="35">
        <v>82</v>
      </c>
      <c r="AC4" s="35">
        <v>132</v>
      </c>
      <c r="AD4" s="36">
        <v>41</v>
      </c>
    </row>
    <row r="5" spans="1:30" s="24" customFormat="1" ht="24" customHeight="1" x14ac:dyDescent="0.25">
      <c r="A5" s="32" t="s">
        <v>262</v>
      </c>
      <c r="B5" s="31">
        <v>1988</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956</v>
      </c>
      <c r="S5" s="31">
        <v>1019</v>
      </c>
      <c r="T5" s="57">
        <v>544</v>
      </c>
      <c r="U5" s="31">
        <v>480</v>
      </c>
      <c r="V5" s="31">
        <v>494</v>
      </c>
      <c r="W5" s="31">
        <v>470</v>
      </c>
      <c r="X5" s="57">
        <v>474</v>
      </c>
      <c r="Y5" s="31">
        <v>328</v>
      </c>
      <c r="Z5" s="31">
        <v>266</v>
      </c>
      <c r="AA5" s="31">
        <v>653</v>
      </c>
      <c r="AB5" s="31">
        <v>96</v>
      </c>
      <c r="AC5" s="31">
        <v>170</v>
      </c>
      <c r="AD5" s="58">
        <v>0</v>
      </c>
    </row>
    <row r="6" spans="1:30" ht="20" customHeight="1" x14ac:dyDescent="0.25">
      <c r="A6" s="94" t="s">
        <v>80</v>
      </c>
      <c r="B6" s="45">
        <v>2.6664548355552733E-2</v>
      </c>
      <c r="C6" s="37">
        <v>2.9019952612295355E-2</v>
      </c>
      <c r="D6" s="37">
        <v>7.5624508103748794E-2</v>
      </c>
      <c r="E6" s="37">
        <v>3.2325294450365534E-2</v>
      </c>
      <c r="F6" s="37">
        <v>2.1408745104196884E-2</v>
      </c>
      <c r="G6" s="37">
        <v>0</v>
      </c>
      <c r="H6" s="52">
        <v>1.0189336622814661E-2</v>
      </c>
      <c r="I6" s="37">
        <v>4.314669913452171E-2</v>
      </c>
      <c r="J6" s="37">
        <v>2.5056624934353563E-2</v>
      </c>
      <c r="K6" s="37">
        <v>3.4765055536660795E-2</v>
      </c>
      <c r="L6" s="37">
        <v>2.1040025213689931E-2</v>
      </c>
      <c r="M6" s="52">
        <v>1.2906594425278266E-2</v>
      </c>
      <c r="N6" s="37">
        <v>3.3481473979986687E-2</v>
      </c>
      <c r="O6" s="37">
        <v>3.5953444565857376E-2</v>
      </c>
      <c r="P6" s="52">
        <v>2.9256939136862385E-2</v>
      </c>
      <c r="Q6" s="37">
        <v>8.6061083743527167E-3</v>
      </c>
      <c r="R6" s="52">
        <v>2.2674450001784422E-2</v>
      </c>
      <c r="S6" s="37">
        <v>3.0322434997225818E-2</v>
      </c>
      <c r="T6" s="52">
        <v>8.0637991215730759E-2</v>
      </c>
      <c r="U6" s="37">
        <v>1.9088733649796633E-2</v>
      </c>
      <c r="V6" s="37">
        <v>0</v>
      </c>
      <c r="W6" s="37">
        <v>0</v>
      </c>
      <c r="X6" s="52">
        <v>2.5146262857010396E-2</v>
      </c>
      <c r="Y6" s="37">
        <v>2.5821274947156529E-2</v>
      </c>
      <c r="Z6" s="37">
        <v>8.1332541153092464E-2</v>
      </c>
      <c r="AA6" s="37">
        <v>1.1915749626940501E-2</v>
      </c>
      <c r="AB6" s="37">
        <v>8.941102869951964E-3</v>
      </c>
      <c r="AC6" s="37">
        <v>1.3635498605016904E-2</v>
      </c>
      <c r="AD6" s="45">
        <v>0</v>
      </c>
    </row>
    <row r="7" spans="1:30" ht="20" customHeight="1" x14ac:dyDescent="0.25">
      <c r="A7" s="92"/>
      <c r="B7" s="46">
        <v>53</v>
      </c>
      <c r="C7" s="38">
        <v>7</v>
      </c>
      <c r="D7" s="38">
        <v>21</v>
      </c>
      <c r="E7" s="38">
        <v>5</v>
      </c>
      <c r="F7" s="38">
        <v>9</v>
      </c>
      <c r="G7" s="38">
        <v>0</v>
      </c>
      <c r="H7" s="53">
        <v>3</v>
      </c>
      <c r="I7" s="38">
        <v>21</v>
      </c>
      <c r="J7" s="38">
        <v>4</v>
      </c>
      <c r="K7" s="38">
        <v>7</v>
      </c>
      <c r="L7" s="38">
        <v>2</v>
      </c>
      <c r="M7" s="53">
        <v>8</v>
      </c>
      <c r="N7" s="38">
        <v>14</v>
      </c>
      <c r="O7" s="38">
        <v>4</v>
      </c>
      <c r="P7" s="53">
        <v>20</v>
      </c>
      <c r="Q7" s="38">
        <v>6</v>
      </c>
      <c r="R7" s="53">
        <v>22</v>
      </c>
      <c r="S7" s="38">
        <v>31</v>
      </c>
      <c r="T7" s="53">
        <v>44</v>
      </c>
      <c r="U7" s="38">
        <v>9</v>
      </c>
      <c r="V7" s="38">
        <v>0</v>
      </c>
      <c r="W7" s="38">
        <v>0</v>
      </c>
      <c r="X7" s="53">
        <v>12</v>
      </c>
      <c r="Y7" s="38">
        <v>8</v>
      </c>
      <c r="Z7" s="38">
        <v>22</v>
      </c>
      <c r="AA7" s="38">
        <v>8</v>
      </c>
      <c r="AB7" s="38">
        <v>1</v>
      </c>
      <c r="AC7" s="38">
        <v>2</v>
      </c>
      <c r="AD7" s="46">
        <v>0</v>
      </c>
    </row>
    <row r="8" spans="1:30" ht="20" customHeight="1" x14ac:dyDescent="0.25">
      <c r="A8" s="91" t="s">
        <v>81</v>
      </c>
      <c r="B8" s="47">
        <v>8.8842830721056684E-2</v>
      </c>
      <c r="C8" s="39">
        <v>0.10572174264136157</v>
      </c>
      <c r="D8" s="39">
        <v>0.26318885078018028</v>
      </c>
      <c r="E8" s="39">
        <v>9.175145683087832E-2</v>
      </c>
      <c r="F8" s="39">
        <v>3.3061681818731259E-2</v>
      </c>
      <c r="G8" s="39">
        <v>2.1257154827256604E-2</v>
      </c>
      <c r="H8" s="54">
        <v>8.860233844869525E-2</v>
      </c>
      <c r="I8" s="39">
        <v>0.17983350145057053</v>
      </c>
      <c r="J8" s="39">
        <v>9.3780868544292878E-2</v>
      </c>
      <c r="K8" s="39">
        <v>2.033459096870803E-2</v>
      </c>
      <c r="L8" s="39">
        <v>2.5151967543372962E-2</v>
      </c>
      <c r="M8" s="54">
        <v>7.6182149588518822E-2</v>
      </c>
      <c r="N8" s="39">
        <v>0.11255239544864025</v>
      </c>
      <c r="O8" s="39">
        <v>0.15538496482178127</v>
      </c>
      <c r="P8" s="54">
        <v>9.7989733506996621E-2</v>
      </c>
      <c r="Q8" s="39">
        <v>6.0170035122763518E-2</v>
      </c>
      <c r="R8" s="54">
        <v>0.11840584852338502</v>
      </c>
      <c r="S8" s="39">
        <v>6.1620438093115931E-2</v>
      </c>
      <c r="T8" s="54">
        <v>0.16255067264028181</v>
      </c>
      <c r="U8" s="39">
        <v>5.9645555691918345E-2</v>
      </c>
      <c r="V8" s="39">
        <v>6.5097320086816887E-2</v>
      </c>
      <c r="W8" s="39">
        <v>5.8365968020079109E-2</v>
      </c>
      <c r="X8" s="54">
        <v>5.8057002400667537E-2</v>
      </c>
      <c r="Y8" s="39">
        <v>7.0033752835501298E-2</v>
      </c>
      <c r="Z8" s="39">
        <v>0.14961625053296476</v>
      </c>
      <c r="AA8" s="39">
        <v>8.8168737473643566E-2</v>
      </c>
      <c r="AB8" s="39">
        <v>9.8241748637931392E-2</v>
      </c>
      <c r="AC8" s="39">
        <v>0.11330172938107101</v>
      </c>
      <c r="AD8" s="47">
        <v>0</v>
      </c>
    </row>
    <row r="9" spans="1:30" ht="20" customHeight="1" x14ac:dyDescent="0.25">
      <c r="A9" s="91"/>
      <c r="B9" s="48">
        <v>177</v>
      </c>
      <c r="C9" s="40">
        <v>27</v>
      </c>
      <c r="D9" s="40">
        <v>74</v>
      </c>
      <c r="E9" s="40">
        <v>15</v>
      </c>
      <c r="F9" s="40">
        <v>14</v>
      </c>
      <c r="G9" s="40">
        <v>4</v>
      </c>
      <c r="H9" s="55">
        <v>30</v>
      </c>
      <c r="I9" s="40">
        <v>86</v>
      </c>
      <c r="J9" s="40">
        <v>16</v>
      </c>
      <c r="K9" s="40">
        <v>4</v>
      </c>
      <c r="L9" s="40">
        <v>2</v>
      </c>
      <c r="M9" s="55">
        <v>44</v>
      </c>
      <c r="N9" s="40">
        <v>45</v>
      </c>
      <c r="O9" s="40">
        <v>19</v>
      </c>
      <c r="P9" s="55">
        <v>67</v>
      </c>
      <c r="Q9" s="40">
        <v>42</v>
      </c>
      <c r="R9" s="55">
        <v>113</v>
      </c>
      <c r="S9" s="40">
        <v>63</v>
      </c>
      <c r="T9" s="55">
        <v>88</v>
      </c>
      <c r="U9" s="40">
        <v>29</v>
      </c>
      <c r="V9" s="40">
        <v>32</v>
      </c>
      <c r="W9" s="40">
        <v>27</v>
      </c>
      <c r="X9" s="55">
        <v>28</v>
      </c>
      <c r="Y9" s="40">
        <v>23</v>
      </c>
      <c r="Z9" s="40">
        <v>40</v>
      </c>
      <c r="AA9" s="40">
        <v>58</v>
      </c>
      <c r="AB9" s="40">
        <v>9</v>
      </c>
      <c r="AC9" s="40">
        <v>19</v>
      </c>
      <c r="AD9" s="48">
        <v>0</v>
      </c>
    </row>
    <row r="10" spans="1:30" ht="20" customHeight="1" x14ac:dyDescent="0.25">
      <c r="A10" s="92" t="s">
        <v>82</v>
      </c>
      <c r="B10" s="49">
        <v>0.2627405071762613</v>
      </c>
      <c r="C10" s="41">
        <v>0.2375641293905108</v>
      </c>
      <c r="D10" s="41">
        <v>0.39039422174310495</v>
      </c>
      <c r="E10" s="41">
        <v>0.33226097875979271</v>
      </c>
      <c r="F10" s="41">
        <v>0.16382162182221716</v>
      </c>
      <c r="G10" s="41">
        <v>0.31732360677121046</v>
      </c>
      <c r="H10" s="56">
        <v>0.19456109038822145</v>
      </c>
      <c r="I10" s="41">
        <v>0.36060113752153805</v>
      </c>
      <c r="J10" s="41">
        <v>0.29023820720748783</v>
      </c>
      <c r="K10" s="41">
        <v>0.17082538120154844</v>
      </c>
      <c r="L10" s="41">
        <v>0.29200739096543021</v>
      </c>
      <c r="M10" s="56">
        <v>0.2035271613757928</v>
      </c>
      <c r="N10" s="41">
        <v>0.33125546355765728</v>
      </c>
      <c r="O10" s="41">
        <v>0.29664112092359568</v>
      </c>
      <c r="P10" s="56">
        <v>0.32511180171392873</v>
      </c>
      <c r="Q10" s="41">
        <v>0.20949293091367077</v>
      </c>
      <c r="R10" s="56">
        <v>0.28794987569865321</v>
      </c>
      <c r="S10" s="41">
        <v>0.23916489978818428</v>
      </c>
      <c r="T10" s="56">
        <v>0.26103540210628734</v>
      </c>
      <c r="U10" s="41">
        <v>0.30545937459803724</v>
      </c>
      <c r="V10" s="41">
        <v>0.28693891220967715</v>
      </c>
      <c r="W10" s="41">
        <v>0.19563161123661355</v>
      </c>
      <c r="X10" s="56">
        <v>0.31807386374170926</v>
      </c>
      <c r="Y10" s="41">
        <v>0.23537473688088517</v>
      </c>
      <c r="Z10" s="41">
        <v>0.24991723315287739</v>
      </c>
      <c r="AA10" s="41">
        <v>0.24378651111273961</v>
      </c>
      <c r="AB10" s="41">
        <v>0.2687839846104208</v>
      </c>
      <c r="AC10" s="41">
        <v>0.25058270720549908</v>
      </c>
      <c r="AD10" s="49">
        <v>0</v>
      </c>
    </row>
    <row r="11" spans="1:30" ht="20" customHeight="1" x14ac:dyDescent="0.25">
      <c r="A11" s="92"/>
      <c r="B11" s="46">
        <v>522</v>
      </c>
      <c r="C11" s="38">
        <v>60</v>
      </c>
      <c r="D11" s="38">
        <v>110</v>
      </c>
      <c r="E11" s="38">
        <v>56</v>
      </c>
      <c r="F11" s="38">
        <v>68</v>
      </c>
      <c r="G11" s="38">
        <v>54</v>
      </c>
      <c r="H11" s="53">
        <v>65</v>
      </c>
      <c r="I11" s="38">
        <v>172</v>
      </c>
      <c r="J11" s="38">
        <v>50</v>
      </c>
      <c r="K11" s="38">
        <v>35</v>
      </c>
      <c r="L11" s="38">
        <v>28</v>
      </c>
      <c r="M11" s="53">
        <v>118</v>
      </c>
      <c r="N11" s="38">
        <v>134</v>
      </c>
      <c r="O11" s="38">
        <v>36</v>
      </c>
      <c r="P11" s="53">
        <v>222</v>
      </c>
      <c r="Q11" s="38">
        <v>146</v>
      </c>
      <c r="R11" s="53">
        <v>275</v>
      </c>
      <c r="S11" s="38">
        <v>244</v>
      </c>
      <c r="T11" s="53">
        <v>142</v>
      </c>
      <c r="U11" s="38">
        <v>147</v>
      </c>
      <c r="V11" s="38">
        <v>142</v>
      </c>
      <c r="W11" s="38">
        <v>92</v>
      </c>
      <c r="X11" s="53">
        <v>151</v>
      </c>
      <c r="Y11" s="38">
        <v>77</v>
      </c>
      <c r="Z11" s="38">
        <v>66</v>
      </c>
      <c r="AA11" s="38">
        <v>159</v>
      </c>
      <c r="AB11" s="38">
        <v>26</v>
      </c>
      <c r="AC11" s="38">
        <v>43</v>
      </c>
      <c r="AD11" s="46">
        <v>0</v>
      </c>
    </row>
    <row r="12" spans="1:30" ht="20" customHeight="1" x14ac:dyDescent="0.25">
      <c r="A12" s="91" t="s">
        <v>83</v>
      </c>
      <c r="B12" s="47">
        <v>0.30350548580132264</v>
      </c>
      <c r="C12" s="39">
        <v>0.33576535233524929</v>
      </c>
      <c r="D12" s="39">
        <v>0.17338226974469381</v>
      </c>
      <c r="E12" s="39">
        <v>0.34889968104692981</v>
      </c>
      <c r="F12" s="39">
        <v>0.30254697081036164</v>
      </c>
      <c r="G12" s="39">
        <v>0.36470990092809219</v>
      </c>
      <c r="H12" s="54">
        <v>0.33144426528987703</v>
      </c>
      <c r="I12" s="39">
        <v>0.21540951827314056</v>
      </c>
      <c r="J12" s="39">
        <v>0.40399733986489289</v>
      </c>
      <c r="K12" s="39">
        <v>0.30457295546500746</v>
      </c>
      <c r="L12" s="39">
        <v>0.3495901543364423</v>
      </c>
      <c r="M12" s="54">
        <v>0.35536256044520342</v>
      </c>
      <c r="N12" s="39">
        <v>0.25483734902031152</v>
      </c>
      <c r="O12" s="39">
        <v>0.3313791783671502</v>
      </c>
      <c r="P12" s="54">
        <v>0.30119361684090501</v>
      </c>
      <c r="Q12" s="39">
        <v>0.31988433856390641</v>
      </c>
      <c r="R12" s="54">
        <v>0.28773400356313444</v>
      </c>
      <c r="S12" s="39">
        <v>0.32135800902055423</v>
      </c>
      <c r="T12" s="54">
        <v>0.2426115852375299</v>
      </c>
      <c r="U12" s="39">
        <v>0.29867364998275969</v>
      </c>
      <c r="V12" s="39">
        <v>0.31568727500573113</v>
      </c>
      <c r="W12" s="39">
        <v>0.36607848536553617</v>
      </c>
      <c r="X12" s="54">
        <v>0.28824216447143508</v>
      </c>
      <c r="Y12" s="39">
        <v>0.29073282129779293</v>
      </c>
      <c r="Z12" s="39">
        <v>0.2587809557003421</v>
      </c>
      <c r="AA12" s="39">
        <v>0.35200408530555422</v>
      </c>
      <c r="AB12" s="39">
        <v>0.27903356778560046</v>
      </c>
      <c r="AC12" s="39">
        <v>0.26835110100000981</v>
      </c>
      <c r="AD12" s="47">
        <v>0</v>
      </c>
    </row>
    <row r="13" spans="1:30" ht="20" customHeight="1" x14ac:dyDescent="0.25">
      <c r="A13" s="91"/>
      <c r="B13" s="48">
        <v>603</v>
      </c>
      <c r="C13" s="40">
        <v>84</v>
      </c>
      <c r="D13" s="40">
        <v>49</v>
      </c>
      <c r="E13" s="40">
        <v>59</v>
      </c>
      <c r="F13" s="40">
        <v>126</v>
      </c>
      <c r="G13" s="40">
        <v>62</v>
      </c>
      <c r="H13" s="55">
        <v>112</v>
      </c>
      <c r="I13" s="40">
        <v>103</v>
      </c>
      <c r="J13" s="40">
        <v>70</v>
      </c>
      <c r="K13" s="40">
        <v>62</v>
      </c>
      <c r="L13" s="40">
        <v>33</v>
      </c>
      <c r="M13" s="55">
        <v>207</v>
      </c>
      <c r="N13" s="40">
        <v>103</v>
      </c>
      <c r="O13" s="40">
        <v>40</v>
      </c>
      <c r="P13" s="55">
        <v>206</v>
      </c>
      <c r="Q13" s="40">
        <v>223</v>
      </c>
      <c r="R13" s="55">
        <v>275</v>
      </c>
      <c r="S13" s="40">
        <v>327</v>
      </c>
      <c r="T13" s="55">
        <v>132</v>
      </c>
      <c r="U13" s="40">
        <v>143</v>
      </c>
      <c r="V13" s="40">
        <v>156</v>
      </c>
      <c r="W13" s="40">
        <v>172</v>
      </c>
      <c r="X13" s="55">
        <v>137</v>
      </c>
      <c r="Y13" s="40">
        <v>95</v>
      </c>
      <c r="Z13" s="40">
        <v>69</v>
      </c>
      <c r="AA13" s="40">
        <v>230</v>
      </c>
      <c r="AB13" s="40">
        <v>27</v>
      </c>
      <c r="AC13" s="40">
        <v>46</v>
      </c>
      <c r="AD13" s="48">
        <v>0</v>
      </c>
    </row>
    <row r="14" spans="1:30" ht="20" customHeight="1" x14ac:dyDescent="0.25">
      <c r="A14" s="92" t="s">
        <v>84</v>
      </c>
      <c r="B14" s="49">
        <v>0.25757265115950484</v>
      </c>
      <c r="C14" s="41">
        <v>0.25303556480711709</v>
      </c>
      <c r="D14" s="41">
        <v>6.7816547277469177E-2</v>
      </c>
      <c r="E14" s="41">
        <v>0.16705565782363227</v>
      </c>
      <c r="F14" s="41">
        <v>0.45870292401563406</v>
      </c>
      <c r="G14" s="41">
        <v>0.22219954026677077</v>
      </c>
      <c r="H14" s="56">
        <v>0.34196454366149726</v>
      </c>
      <c r="I14" s="41">
        <v>0.15152032900116497</v>
      </c>
      <c r="J14" s="41">
        <v>0.1589399282428085</v>
      </c>
      <c r="K14" s="41">
        <v>0.45204262405915407</v>
      </c>
      <c r="L14" s="41">
        <v>0.21607890544802813</v>
      </c>
      <c r="M14" s="56">
        <v>0.33347216476491559</v>
      </c>
      <c r="N14" s="41">
        <v>0.21501954458820938</v>
      </c>
      <c r="O14" s="41">
        <v>0.14654610773850033</v>
      </c>
      <c r="P14" s="56">
        <v>0.19678027968061165</v>
      </c>
      <c r="Q14" s="41">
        <v>0.36079666223553375</v>
      </c>
      <c r="R14" s="56">
        <v>0.24959830356014431</v>
      </c>
      <c r="S14" s="41">
        <v>0.26469153773014381</v>
      </c>
      <c r="T14" s="56">
        <v>0.20647880178063566</v>
      </c>
      <c r="U14" s="41">
        <v>0.24023842064783327</v>
      </c>
      <c r="V14" s="41">
        <v>0.25268111267971383</v>
      </c>
      <c r="W14" s="41">
        <v>0.33953145683521696</v>
      </c>
      <c r="X14" s="56">
        <v>0.24098234851232767</v>
      </c>
      <c r="Y14" s="41">
        <v>0.32699661095669769</v>
      </c>
      <c r="Z14" s="41">
        <v>0.21541121906501484</v>
      </c>
      <c r="AA14" s="41">
        <v>0.24940875490819273</v>
      </c>
      <c r="AB14" s="41">
        <v>0.27626460057544178</v>
      </c>
      <c r="AC14" s="41">
        <v>0.25650612247033444</v>
      </c>
      <c r="AD14" s="49">
        <v>0</v>
      </c>
    </row>
    <row r="15" spans="1:30" ht="20" customHeight="1" x14ac:dyDescent="0.25">
      <c r="A15" s="92"/>
      <c r="B15" s="46">
        <v>512</v>
      </c>
      <c r="C15" s="38">
        <v>64</v>
      </c>
      <c r="D15" s="38">
        <v>19</v>
      </c>
      <c r="E15" s="38">
        <v>28</v>
      </c>
      <c r="F15" s="38">
        <v>192</v>
      </c>
      <c r="G15" s="38">
        <v>38</v>
      </c>
      <c r="H15" s="53">
        <v>115</v>
      </c>
      <c r="I15" s="38">
        <v>72</v>
      </c>
      <c r="J15" s="38">
        <v>28</v>
      </c>
      <c r="K15" s="38">
        <v>92</v>
      </c>
      <c r="L15" s="38">
        <v>21</v>
      </c>
      <c r="M15" s="53">
        <v>194</v>
      </c>
      <c r="N15" s="38">
        <v>87</v>
      </c>
      <c r="O15" s="38">
        <v>18</v>
      </c>
      <c r="P15" s="53">
        <v>134</v>
      </c>
      <c r="Q15" s="38">
        <v>252</v>
      </c>
      <c r="R15" s="53">
        <v>239</v>
      </c>
      <c r="S15" s="38">
        <v>270</v>
      </c>
      <c r="T15" s="53">
        <v>112</v>
      </c>
      <c r="U15" s="38">
        <v>115</v>
      </c>
      <c r="V15" s="38">
        <v>125</v>
      </c>
      <c r="W15" s="38">
        <v>160</v>
      </c>
      <c r="X15" s="53">
        <v>114</v>
      </c>
      <c r="Y15" s="38">
        <v>107</v>
      </c>
      <c r="Z15" s="38">
        <v>57</v>
      </c>
      <c r="AA15" s="38">
        <v>163</v>
      </c>
      <c r="AB15" s="38">
        <v>27</v>
      </c>
      <c r="AC15" s="38">
        <v>44</v>
      </c>
      <c r="AD15" s="46">
        <v>0</v>
      </c>
    </row>
    <row r="16" spans="1:30" ht="20" customHeight="1" x14ac:dyDescent="0.25">
      <c r="A16" s="91" t="s">
        <v>85</v>
      </c>
      <c r="B16" s="47">
        <v>6.0673976786299572E-2</v>
      </c>
      <c r="C16" s="39">
        <v>3.8893258213465252E-2</v>
      </c>
      <c r="D16" s="39">
        <v>2.9593602350803341E-2</v>
      </c>
      <c r="E16" s="39">
        <v>2.7706931088401957E-2</v>
      </c>
      <c r="F16" s="39">
        <v>2.0458056428858843E-2</v>
      </c>
      <c r="G16" s="39">
        <v>7.4509797206669615E-2</v>
      </c>
      <c r="H16" s="54">
        <v>3.3238425588893963E-2</v>
      </c>
      <c r="I16" s="39">
        <v>4.9488814619064757E-2</v>
      </c>
      <c r="J16" s="39">
        <v>2.7987031206164571E-2</v>
      </c>
      <c r="K16" s="39">
        <v>1.7459392768921528E-2</v>
      </c>
      <c r="L16" s="39">
        <v>9.6131556493036535E-2</v>
      </c>
      <c r="M16" s="54">
        <v>1.8549369400290606E-2</v>
      </c>
      <c r="N16" s="39">
        <v>5.2853773405194711E-2</v>
      </c>
      <c r="O16" s="39">
        <v>3.4095183583115245E-2</v>
      </c>
      <c r="P16" s="54">
        <v>4.9667629120694071E-2</v>
      </c>
      <c r="Q16" s="39">
        <v>4.1049924789772804E-2</v>
      </c>
      <c r="R16" s="54">
        <v>3.3637518652898685E-2</v>
      </c>
      <c r="S16" s="39">
        <v>8.2842680370774455E-2</v>
      </c>
      <c r="T16" s="54">
        <v>4.6685547019534319E-2</v>
      </c>
      <c r="U16" s="39">
        <v>7.6894265429655731E-2</v>
      </c>
      <c r="V16" s="39">
        <v>7.9595380018060671E-2</v>
      </c>
      <c r="W16" s="39">
        <v>4.0392478542554108E-2</v>
      </c>
      <c r="X16" s="54">
        <v>6.9498358016850656E-2</v>
      </c>
      <c r="Y16" s="39">
        <v>5.1040803081967304E-2</v>
      </c>
      <c r="Z16" s="39">
        <v>4.4941800395708852E-2</v>
      </c>
      <c r="AA16" s="39">
        <v>5.4716161572927718E-2</v>
      </c>
      <c r="AB16" s="39">
        <v>6.8734995520653375E-2</v>
      </c>
      <c r="AC16" s="39">
        <v>9.7622841338068256E-2</v>
      </c>
      <c r="AD16" s="47">
        <v>0</v>
      </c>
    </row>
    <row r="17" spans="1:30" ht="20" customHeight="1" x14ac:dyDescent="0.25">
      <c r="A17" s="91"/>
      <c r="B17" s="48">
        <v>121</v>
      </c>
      <c r="C17" s="40">
        <v>10</v>
      </c>
      <c r="D17" s="40">
        <v>8</v>
      </c>
      <c r="E17" s="40">
        <v>5</v>
      </c>
      <c r="F17" s="40">
        <v>9</v>
      </c>
      <c r="G17" s="40">
        <v>13</v>
      </c>
      <c r="H17" s="55">
        <v>11</v>
      </c>
      <c r="I17" s="40">
        <v>24</v>
      </c>
      <c r="J17" s="40">
        <v>5</v>
      </c>
      <c r="K17" s="40">
        <v>4</v>
      </c>
      <c r="L17" s="40">
        <v>9</v>
      </c>
      <c r="M17" s="55">
        <v>11</v>
      </c>
      <c r="N17" s="40">
        <v>21</v>
      </c>
      <c r="O17" s="40">
        <v>4</v>
      </c>
      <c r="P17" s="55">
        <v>34</v>
      </c>
      <c r="Q17" s="40">
        <v>29</v>
      </c>
      <c r="R17" s="55">
        <v>32</v>
      </c>
      <c r="S17" s="40">
        <v>84</v>
      </c>
      <c r="T17" s="55">
        <v>25</v>
      </c>
      <c r="U17" s="40">
        <v>37</v>
      </c>
      <c r="V17" s="40">
        <v>39</v>
      </c>
      <c r="W17" s="40">
        <v>19</v>
      </c>
      <c r="X17" s="55">
        <v>33</v>
      </c>
      <c r="Y17" s="40">
        <v>17</v>
      </c>
      <c r="Z17" s="40">
        <v>12</v>
      </c>
      <c r="AA17" s="40">
        <v>36</v>
      </c>
      <c r="AB17" s="40">
        <v>7</v>
      </c>
      <c r="AC17" s="40">
        <v>17</v>
      </c>
      <c r="AD17" s="48">
        <v>0</v>
      </c>
    </row>
    <row r="18" spans="1:30" ht="20" customHeight="1" x14ac:dyDescent="0.25">
      <c r="A18" s="92" t="s">
        <v>86</v>
      </c>
      <c r="B18" s="49">
        <v>0.11550737907660943</v>
      </c>
      <c r="C18" s="41">
        <v>0.1347416952536569</v>
      </c>
      <c r="D18" s="41">
        <v>0.33881335888392911</v>
      </c>
      <c r="E18" s="41">
        <v>0.12407675128124383</v>
      </c>
      <c r="F18" s="41">
        <v>5.4470426922928118E-2</v>
      </c>
      <c r="G18" s="41">
        <v>2.1257154827256604E-2</v>
      </c>
      <c r="H18" s="56">
        <v>9.8791675071509905E-2</v>
      </c>
      <c r="I18" s="41">
        <v>0.22298020058509219</v>
      </c>
      <c r="J18" s="41">
        <v>0.11883749347864643</v>
      </c>
      <c r="K18" s="41">
        <v>5.5099646505368839E-2</v>
      </c>
      <c r="L18" s="41">
        <v>4.6191992757062893E-2</v>
      </c>
      <c r="M18" s="56">
        <v>8.9088744013797086E-2</v>
      </c>
      <c r="N18" s="41">
        <v>0.14603386942862687</v>
      </c>
      <c r="O18" s="41">
        <v>0.19133840938763863</v>
      </c>
      <c r="P18" s="56">
        <v>0.12724667264385903</v>
      </c>
      <c r="Q18" s="41">
        <v>6.8776143497116235E-2</v>
      </c>
      <c r="R18" s="56">
        <v>0.1410802985251694</v>
      </c>
      <c r="S18" s="41">
        <v>9.1942873090341729E-2</v>
      </c>
      <c r="T18" s="56">
        <v>0.24318866385601262</v>
      </c>
      <c r="U18" s="41">
        <v>7.8734289341714975E-2</v>
      </c>
      <c r="V18" s="41">
        <v>6.5097320086816887E-2</v>
      </c>
      <c r="W18" s="41">
        <v>5.8365968020079109E-2</v>
      </c>
      <c r="X18" s="56">
        <v>8.3203265257677919E-2</v>
      </c>
      <c r="Y18" s="41">
        <v>9.5855027782657837E-2</v>
      </c>
      <c r="Z18" s="41">
        <v>0.23094879168605723</v>
      </c>
      <c r="AA18" s="41">
        <v>0.10008448710058408</v>
      </c>
      <c r="AB18" s="41">
        <v>0.10718285150788338</v>
      </c>
      <c r="AC18" s="41">
        <v>0.12693722798608792</v>
      </c>
      <c r="AD18" s="49">
        <v>0</v>
      </c>
    </row>
    <row r="19" spans="1:30" ht="20" customHeight="1" x14ac:dyDescent="0.25">
      <c r="A19" s="92"/>
      <c r="B19" s="46">
        <v>230</v>
      </c>
      <c r="C19" s="38">
        <v>34</v>
      </c>
      <c r="D19" s="38">
        <v>96</v>
      </c>
      <c r="E19" s="38">
        <v>21</v>
      </c>
      <c r="F19" s="38">
        <v>23</v>
      </c>
      <c r="G19" s="38">
        <v>4</v>
      </c>
      <c r="H19" s="53">
        <v>33</v>
      </c>
      <c r="I19" s="38">
        <v>107</v>
      </c>
      <c r="J19" s="38">
        <v>21</v>
      </c>
      <c r="K19" s="38">
        <v>11</v>
      </c>
      <c r="L19" s="38">
        <v>4</v>
      </c>
      <c r="M19" s="53">
        <v>52</v>
      </c>
      <c r="N19" s="38">
        <v>59</v>
      </c>
      <c r="O19" s="38">
        <v>23</v>
      </c>
      <c r="P19" s="53">
        <v>87</v>
      </c>
      <c r="Q19" s="38">
        <v>48</v>
      </c>
      <c r="R19" s="53">
        <v>135</v>
      </c>
      <c r="S19" s="38">
        <v>94</v>
      </c>
      <c r="T19" s="53">
        <v>132</v>
      </c>
      <c r="U19" s="38">
        <v>38</v>
      </c>
      <c r="V19" s="38">
        <v>32</v>
      </c>
      <c r="W19" s="38">
        <v>27</v>
      </c>
      <c r="X19" s="53">
        <v>39</v>
      </c>
      <c r="Y19" s="38">
        <v>31</v>
      </c>
      <c r="Z19" s="38">
        <v>61</v>
      </c>
      <c r="AA19" s="38">
        <v>65</v>
      </c>
      <c r="AB19" s="38">
        <v>10</v>
      </c>
      <c r="AC19" s="38">
        <v>22</v>
      </c>
      <c r="AD19" s="46">
        <v>0</v>
      </c>
    </row>
    <row r="20" spans="1:30" ht="20" customHeight="1" x14ac:dyDescent="0.25">
      <c r="A20" s="91" t="s">
        <v>87</v>
      </c>
      <c r="B20" s="47">
        <v>0.56107813696082731</v>
      </c>
      <c r="C20" s="39">
        <v>0.58880091714236649</v>
      </c>
      <c r="D20" s="39">
        <v>0.24119881702216311</v>
      </c>
      <c r="E20" s="39">
        <v>0.51595533887056211</v>
      </c>
      <c r="F20" s="39">
        <v>0.7612498948259957</v>
      </c>
      <c r="G20" s="39">
        <v>0.58690944119486299</v>
      </c>
      <c r="H20" s="54">
        <v>0.67340880895137434</v>
      </c>
      <c r="I20" s="39">
        <v>0.3669298472743055</v>
      </c>
      <c r="J20" s="39">
        <v>0.56293726810770128</v>
      </c>
      <c r="K20" s="39">
        <v>0.7566155795241617</v>
      </c>
      <c r="L20" s="39">
        <v>0.56566905978447035</v>
      </c>
      <c r="M20" s="54">
        <v>0.68883472521011924</v>
      </c>
      <c r="N20" s="39">
        <v>0.46985689360852079</v>
      </c>
      <c r="O20" s="39">
        <v>0.47792528610565049</v>
      </c>
      <c r="P20" s="54">
        <v>0.49797389652151675</v>
      </c>
      <c r="Q20" s="39">
        <v>0.68068100079944005</v>
      </c>
      <c r="R20" s="54">
        <v>0.53733230712327906</v>
      </c>
      <c r="S20" s="39">
        <v>0.5860495467506982</v>
      </c>
      <c r="T20" s="54">
        <v>0.44909038701816562</v>
      </c>
      <c r="U20" s="39">
        <v>0.5389120706305931</v>
      </c>
      <c r="V20" s="39">
        <v>0.56836838768544518</v>
      </c>
      <c r="W20" s="39">
        <v>0.70560994220075246</v>
      </c>
      <c r="X20" s="54">
        <v>0.52922451298376283</v>
      </c>
      <c r="Y20" s="39">
        <v>0.61772943225449051</v>
      </c>
      <c r="Z20" s="39">
        <v>0.47419217476535691</v>
      </c>
      <c r="AA20" s="39">
        <v>0.60141284021374786</v>
      </c>
      <c r="AB20" s="39">
        <v>0.55529816836104251</v>
      </c>
      <c r="AC20" s="39">
        <v>0.52485722347034414</v>
      </c>
      <c r="AD20" s="47">
        <v>0</v>
      </c>
    </row>
    <row r="21" spans="1:30" ht="20" customHeight="1" x14ac:dyDescent="0.25">
      <c r="A21" s="93"/>
      <c r="B21" s="50">
        <v>1115</v>
      </c>
      <c r="C21" s="44">
        <v>148</v>
      </c>
      <c r="D21" s="44">
        <v>68</v>
      </c>
      <c r="E21" s="44">
        <v>87</v>
      </c>
      <c r="F21" s="44">
        <v>318</v>
      </c>
      <c r="G21" s="44">
        <v>100</v>
      </c>
      <c r="H21" s="59">
        <v>227</v>
      </c>
      <c r="I21" s="44">
        <v>175</v>
      </c>
      <c r="J21" s="44">
        <v>98</v>
      </c>
      <c r="K21" s="44">
        <v>154</v>
      </c>
      <c r="L21" s="44">
        <v>54</v>
      </c>
      <c r="M21" s="59">
        <v>400</v>
      </c>
      <c r="N21" s="44">
        <v>190</v>
      </c>
      <c r="O21" s="44">
        <v>58</v>
      </c>
      <c r="P21" s="59">
        <v>340</v>
      </c>
      <c r="Q21" s="44">
        <v>475</v>
      </c>
      <c r="R21" s="59">
        <v>514</v>
      </c>
      <c r="S21" s="44">
        <v>597</v>
      </c>
      <c r="T21" s="59">
        <v>244</v>
      </c>
      <c r="U21" s="44">
        <v>259</v>
      </c>
      <c r="V21" s="44">
        <v>281</v>
      </c>
      <c r="W21" s="44">
        <v>332</v>
      </c>
      <c r="X21" s="59">
        <v>251</v>
      </c>
      <c r="Y21" s="44">
        <v>203</v>
      </c>
      <c r="Z21" s="44">
        <v>126</v>
      </c>
      <c r="AA21" s="44">
        <v>393</v>
      </c>
      <c r="AB21" s="44">
        <v>53</v>
      </c>
      <c r="AC21" s="44">
        <v>89</v>
      </c>
      <c r="AD21" s="50">
        <v>0</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4" display="Return to index" xr:uid="{AEC75779-6952-4F04-83F6-22107AA93003}"/>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89</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261</v>
      </c>
      <c r="B4" s="35">
        <v>1987</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921</v>
      </c>
      <c r="S4" s="35">
        <v>1096</v>
      </c>
      <c r="T4" s="51">
        <v>409</v>
      </c>
      <c r="U4" s="35">
        <v>517</v>
      </c>
      <c r="V4" s="35">
        <v>555</v>
      </c>
      <c r="W4" s="35">
        <v>549</v>
      </c>
      <c r="X4" s="51">
        <v>477</v>
      </c>
      <c r="Y4" s="35">
        <v>364</v>
      </c>
      <c r="Z4" s="35">
        <v>229</v>
      </c>
      <c r="AA4" s="35">
        <v>703</v>
      </c>
      <c r="AB4" s="35">
        <v>82</v>
      </c>
      <c r="AC4" s="35">
        <v>132</v>
      </c>
      <c r="AD4" s="36">
        <v>41</v>
      </c>
    </row>
    <row r="5" spans="1:30" s="24" customFormat="1" ht="24" customHeight="1" x14ac:dyDescent="0.25">
      <c r="A5" s="32" t="s">
        <v>262</v>
      </c>
      <c r="B5" s="31">
        <v>1988</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956</v>
      </c>
      <c r="S5" s="31">
        <v>1019</v>
      </c>
      <c r="T5" s="57">
        <v>544</v>
      </c>
      <c r="U5" s="31">
        <v>480</v>
      </c>
      <c r="V5" s="31">
        <v>494</v>
      </c>
      <c r="W5" s="31">
        <v>470</v>
      </c>
      <c r="X5" s="57">
        <v>474</v>
      </c>
      <c r="Y5" s="31">
        <v>328</v>
      </c>
      <c r="Z5" s="31">
        <v>266</v>
      </c>
      <c r="AA5" s="31">
        <v>653</v>
      </c>
      <c r="AB5" s="31">
        <v>96</v>
      </c>
      <c r="AC5" s="31">
        <v>170</v>
      </c>
      <c r="AD5" s="58">
        <v>0</v>
      </c>
    </row>
    <row r="6" spans="1:30" ht="20" customHeight="1" x14ac:dyDescent="0.25">
      <c r="A6" s="94" t="s">
        <v>80</v>
      </c>
      <c r="B6" s="45">
        <v>5.0472496730528789E-2</v>
      </c>
      <c r="C6" s="37">
        <v>6.5709165034547393E-2</v>
      </c>
      <c r="D6" s="37">
        <v>0.10570794820923128</v>
      </c>
      <c r="E6" s="37">
        <v>5.0545822603129578E-2</v>
      </c>
      <c r="F6" s="37">
        <v>3.0393750605886914E-2</v>
      </c>
      <c r="G6" s="37">
        <v>2.1883680093238975E-2</v>
      </c>
      <c r="H6" s="52">
        <v>2.8902005551858293E-2</v>
      </c>
      <c r="I6" s="37">
        <v>7.6256550729969619E-2</v>
      </c>
      <c r="J6" s="37">
        <v>4.2410071680042044E-2</v>
      </c>
      <c r="K6" s="37">
        <v>4.7071605104601996E-2</v>
      </c>
      <c r="L6" s="37">
        <v>2.2291150064845385E-2</v>
      </c>
      <c r="M6" s="52">
        <v>2.6090567342309297E-2</v>
      </c>
      <c r="N6" s="37">
        <v>5.757059190695734E-2</v>
      </c>
      <c r="O6" s="37">
        <v>3.8540602404968531E-2</v>
      </c>
      <c r="P6" s="52">
        <v>4.78797070320073E-2</v>
      </c>
      <c r="Q6" s="37">
        <v>2.0265654713837962E-2</v>
      </c>
      <c r="R6" s="52">
        <v>5.7590796822312863E-2</v>
      </c>
      <c r="S6" s="37">
        <v>4.443274668117074E-2</v>
      </c>
      <c r="T6" s="52">
        <v>0.14441464519268718</v>
      </c>
      <c r="U6" s="37">
        <v>2.443489909165689E-2</v>
      </c>
      <c r="V6" s="37">
        <v>1.325274838572621E-2</v>
      </c>
      <c r="W6" s="37">
        <v>7.5271060298914734E-3</v>
      </c>
      <c r="X6" s="52">
        <v>5.0280801059369377E-2</v>
      </c>
      <c r="Y6" s="37">
        <v>4.7146922258789851E-2</v>
      </c>
      <c r="Z6" s="37">
        <v>0.1060999193403878</v>
      </c>
      <c r="AA6" s="37">
        <v>3.3237338483046941E-2</v>
      </c>
      <c r="AB6" s="37">
        <v>4.4292375165108575E-2</v>
      </c>
      <c r="AC6" s="37">
        <v>4.0054051695554899E-2</v>
      </c>
      <c r="AD6" s="45">
        <v>0</v>
      </c>
    </row>
    <row r="7" spans="1:30" ht="20" customHeight="1" x14ac:dyDescent="0.25">
      <c r="A7" s="92"/>
      <c r="B7" s="46">
        <v>100</v>
      </c>
      <c r="C7" s="38">
        <v>16</v>
      </c>
      <c r="D7" s="38">
        <v>30</v>
      </c>
      <c r="E7" s="38">
        <v>9</v>
      </c>
      <c r="F7" s="38">
        <v>13</v>
      </c>
      <c r="G7" s="38">
        <v>4</v>
      </c>
      <c r="H7" s="53">
        <v>10</v>
      </c>
      <c r="I7" s="38">
        <v>36</v>
      </c>
      <c r="J7" s="38">
        <v>7</v>
      </c>
      <c r="K7" s="38">
        <v>10</v>
      </c>
      <c r="L7" s="38">
        <v>2</v>
      </c>
      <c r="M7" s="53">
        <v>15</v>
      </c>
      <c r="N7" s="38">
        <v>23</v>
      </c>
      <c r="O7" s="38">
        <v>5</v>
      </c>
      <c r="P7" s="53">
        <v>33</v>
      </c>
      <c r="Q7" s="38">
        <v>14</v>
      </c>
      <c r="R7" s="53">
        <v>55</v>
      </c>
      <c r="S7" s="38">
        <v>45</v>
      </c>
      <c r="T7" s="53">
        <v>79</v>
      </c>
      <c r="U7" s="38">
        <v>12</v>
      </c>
      <c r="V7" s="38">
        <v>7</v>
      </c>
      <c r="W7" s="38">
        <v>4</v>
      </c>
      <c r="X7" s="53">
        <v>24</v>
      </c>
      <c r="Y7" s="38">
        <v>15</v>
      </c>
      <c r="Z7" s="38">
        <v>28</v>
      </c>
      <c r="AA7" s="38">
        <v>22</v>
      </c>
      <c r="AB7" s="38">
        <v>4</v>
      </c>
      <c r="AC7" s="38">
        <v>7</v>
      </c>
      <c r="AD7" s="46">
        <v>0</v>
      </c>
    </row>
    <row r="8" spans="1:30" ht="20" customHeight="1" x14ac:dyDescent="0.25">
      <c r="A8" s="91" t="s">
        <v>81</v>
      </c>
      <c r="B8" s="47">
        <v>0.1545105794669166</v>
      </c>
      <c r="C8" s="39">
        <v>0.12553027289108701</v>
      </c>
      <c r="D8" s="39">
        <v>0.24085567245298947</v>
      </c>
      <c r="E8" s="39">
        <v>0.15957727155966303</v>
      </c>
      <c r="F8" s="39">
        <v>0.10247369013511404</v>
      </c>
      <c r="G8" s="39">
        <v>0.21566440916890237</v>
      </c>
      <c r="H8" s="54">
        <v>8.1633325157288231E-2</v>
      </c>
      <c r="I8" s="39">
        <v>0.19708869287703837</v>
      </c>
      <c r="J8" s="39">
        <v>0.11375336028410805</v>
      </c>
      <c r="K8" s="39">
        <v>0.13349225460292466</v>
      </c>
      <c r="L8" s="39">
        <v>0.22263076803780893</v>
      </c>
      <c r="M8" s="54">
        <v>0.10974455487819004</v>
      </c>
      <c r="N8" s="39">
        <v>0.13847517270519361</v>
      </c>
      <c r="O8" s="39">
        <v>0.20429293394778486</v>
      </c>
      <c r="P8" s="54">
        <v>0.15530739712388938</v>
      </c>
      <c r="Q8" s="39">
        <v>9.6546330685736648E-2</v>
      </c>
      <c r="R8" s="54">
        <v>0.18206432998867184</v>
      </c>
      <c r="S8" s="39">
        <v>0.12949543109379116</v>
      </c>
      <c r="T8" s="54">
        <v>0.29224913917784134</v>
      </c>
      <c r="U8" s="39">
        <v>0.15930065960715234</v>
      </c>
      <c r="V8" s="39">
        <v>7.9100396085163366E-2</v>
      </c>
      <c r="W8" s="39">
        <v>6.9562827273591032E-2</v>
      </c>
      <c r="X8" s="54">
        <v>0.13812672942638179</v>
      </c>
      <c r="Y8" s="39">
        <v>0.16457637429401104</v>
      </c>
      <c r="Z8" s="39">
        <v>0.21033488172432668</v>
      </c>
      <c r="AA8" s="39">
        <v>0.13343289272368219</v>
      </c>
      <c r="AB8" s="39">
        <v>0.11649189554804844</v>
      </c>
      <c r="AC8" s="39">
        <v>0.19592315167298657</v>
      </c>
      <c r="AD8" s="47">
        <v>0</v>
      </c>
    </row>
    <row r="9" spans="1:30" ht="20" customHeight="1" x14ac:dyDescent="0.25">
      <c r="A9" s="91"/>
      <c r="B9" s="48">
        <v>307</v>
      </c>
      <c r="C9" s="40">
        <v>32</v>
      </c>
      <c r="D9" s="40">
        <v>68</v>
      </c>
      <c r="E9" s="40">
        <v>27</v>
      </c>
      <c r="F9" s="40">
        <v>43</v>
      </c>
      <c r="G9" s="40">
        <v>37</v>
      </c>
      <c r="H9" s="55">
        <v>27</v>
      </c>
      <c r="I9" s="40">
        <v>94</v>
      </c>
      <c r="J9" s="40">
        <v>20</v>
      </c>
      <c r="K9" s="40">
        <v>27</v>
      </c>
      <c r="L9" s="40">
        <v>21</v>
      </c>
      <c r="M9" s="55">
        <v>64</v>
      </c>
      <c r="N9" s="40">
        <v>56</v>
      </c>
      <c r="O9" s="40">
        <v>25</v>
      </c>
      <c r="P9" s="55">
        <v>106</v>
      </c>
      <c r="Q9" s="40">
        <v>67</v>
      </c>
      <c r="R9" s="55">
        <v>174</v>
      </c>
      <c r="S9" s="40">
        <v>132</v>
      </c>
      <c r="T9" s="55">
        <v>159</v>
      </c>
      <c r="U9" s="40">
        <v>76</v>
      </c>
      <c r="V9" s="40">
        <v>39</v>
      </c>
      <c r="W9" s="40">
        <v>33</v>
      </c>
      <c r="X9" s="55">
        <v>66</v>
      </c>
      <c r="Y9" s="40">
        <v>54</v>
      </c>
      <c r="Z9" s="40">
        <v>56</v>
      </c>
      <c r="AA9" s="40">
        <v>87</v>
      </c>
      <c r="AB9" s="40">
        <v>11</v>
      </c>
      <c r="AC9" s="40">
        <v>33</v>
      </c>
      <c r="AD9" s="48">
        <v>0</v>
      </c>
    </row>
    <row r="10" spans="1:30" ht="20" customHeight="1" x14ac:dyDescent="0.25">
      <c r="A10" s="92" t="s">
        <v>82</v>
      </c>
      <c r="B10" s="49">
        <v>0.42359247033943748</v>
      </c>
      <c r="C10" s="41">
        <v>0.49367248662383628</v>
      </c>
      <c r="D10" s="41">
        <v>0.45605259107940732</v>
      </c>
      <c r="E10" s="41">
        <v>0.44919842977746788</v>
      </c>
      <c r="F10" s="41">
        <v>0.39382852154645059</v>
      </c>
      <c r="G10" s="41">
        <v>0.41056604252430717</v>
      </c>
      <c r="H10" s="56">
        <v>0.48408429594649804</v>
      </c>
      <c r="I10" s="41">
        <v>0.4215720559243632</v>
      </c>
      <c r="J10" s="41">
        <v>0.47425559387078214</v>
      </c>
      <c r="K10" s="41">
        <v>0.38774051212438304</v>
      </c>
      <c r="L10" s="41">
        <v>0.48474101320305474</v>
      </c>
      <c r="M10" s="56">
        <v>0.43553846653281908</v>
      </c>
      <c r="N10" s="41">
        <v>0.43473011678501772</v>
      </c>
      <c r="O10" s="41">
        <v>0.463928487698131</v>
      </c>
      <c r="P10" s="56">
        <v>0.43664604398026258</v>
      </c>
      <c r="Q10" s="41">
        <v>0.46267774746480628</v>
      </c>
      <c r="R10" s="56">
        <v>0.41795458681136111</v>
      </c>
      <c r="S10" s="41">
        <v>0.43028679613236465</v>
      </c>
      <c r="T10" s="56">
        <v>0.3159483750501052</v>
      </c>
      <c r="U10" s="41">
        <v>0.44016494622099672</v>
      </c>
      <c r="V10" s="41">
        <v>0.47728530855086698</v>
      </c>
      <c r="W10" s="41">
        <v>0.47473740302952572</v>
      </c>
      <c r="X10" s="56">
        <v>0.46330459644365207</v>
      </c>
      <c r="Y10" s="41">
        <v>0.36167364634526111</v>
      </c>
      <c r="Z10" s="41">
        <v>0.41850898448601576</v>
      </c>
      <c r="AA10" s="41">
        <v>0.4416020271661939</v>
      </c>
      <c r="AB10" s="41">
        <v>0.41526638556085055</v>
      </c>
      <c r="AC10" s="41">
        <v>0.37583746832613163</v>
      </c>
      <c r="AD10" s="49">
        <v>0</v>
      </c>
    </row>
    <row r="11" spans="1:30" ht="20" customHeight="1" x14ac:dyDescent="0.25">
      <c r="A11" s="92"/>
      <c r="B11" s="46">
        <v>842</v>
      </c>
      <c r="C11" s="38">
        <v>124</v>
      </c>
      <c r="D11" s="38">
        <v>129</v>
      </c>
      <c r="E11" s="38">
        <v>76</v>
      </c>
      <c r="F11" s="38">
        <v>164</v>
      </c>
      <c r="G11" s="38">
        <v>70</v>
      </c>
      <c r="H11" s="53">
        <v>163</v>
      </c>
      <c r="I11" s="38">
        <v>201</v>
      </c>
      <c r="J11" s="38">
        <v>82</v>
      </c>
      <c r="K11" s="38">
        <v>79</v>
      </c>
      <c r="L11" s="38">
        <v>46</v>
      </c>
      <c r="M11" s="53">
        <v>253</v>
      </c>
      <c r="N11" s="38">
        <v>175</v>
      </c>
      <c r="O11" s="38">
        <v>56</v>
      </c>
      <c r="P11" s="53">
        <v>298</v>
      </c>
      <c r="Q11" s="38">
        <v>323</v>
      </c>
      <c r="R11" s="53">
        <v>400</v>
      </c>
      <c r="S11" s="38">
        <v>438</v>
      </c>
      <c r="T11" s="53">
        <v>172</v>
      </c>
      <c r="U11" s="38">
        <v>211</v>
      </c>
      <c r="V11" s="38">
        <v>236</v>
      </c>
      <c r="W11" s="38">
        <v>223</v>
      </c>
      <c r="X11" s="53">
        <v>220</v>
      </c>
      <c r="Y11" s="38">
        <v>119</v>
      </c>
      <c r="Z11" s="38">
        <v>111</v>
      </c>
      <c r="AA11" s="38">
        <v>288</v>
      </c>
      <c r="AB11" s="38">
        <v>40</v>
      </c>
      <c r="AC11" s="38">
        <v>64</v>
      </c>
      <c r="AD11" s="46">
        <v>0</v>
      </c>
    </row>
    <row r="12" spans="1:30" ht="20" customHeight="1" x14ac:dyDescent="0.25">
      <c r="A12" s="91" t="s">
        <v>83</v>
      </c>
      <c r="B12" s="47">
        <v>0.22820495862485729</v>
      </c>
      <c r="C12" s="39">
        <v>0.2064842687713892</v>
      </c>
      <c r="D12" s="39">
        <v>0.13272132591239294</v>
      </c>
      <c r="E12" s="39">
        <v>0.26912010523330215</v>
      </c>
      <c r="F12" s="39">
        <v>0.28818897735783433</v>
      </c>
      <c r="G12" s="39">
        <v>0.20630653755104966</v>
      </c>
      <c r="H12" s="54">
        <v>0.28486967508754801</v>
      </c>
      <c r="I12" s="39">
        <v>0.17396059506783615</v>
      </c>
      <c r="J12" s="39">
        <v>0.30451956649788381</v>
      </c>
      <c r="K12" s="39">
        <v>0.24525644894929902</v>
      </c>
      <c r="L12" s="39">
        <v>0.17750790299359298</v>
      </c>
      <c r="M12" s="54">
        <v>0.30488737651145376</v>
      </c>
      <c r="N12" s="39">
        <v>0.2161982562488711</v>
      </c>
      <c r="O12" s="39">
        <v>0.23740009542319199</v>
      </c>
      <c r="P12" s="54">
        <v>0.2311040543565866</v>
      </c>
      <c r="Q12" s="39">
        <v>0.26207138135663682</v>
      </c>
      <c r="R12" s="54">
        <v>0.22805217291838215</v>
      </c>
      <c r="S12" s="39">
        <v>0.22911164612096063</v>
      </c>
      <c r="T12" s="54">
        <v>0.15083473331931549</v>
      </c>
      <c r="U12" s="39">
        <v>0.2126682226782462</v>
      </c>
      <c r="V12" s="39">
        <v>0.2424669686602921</v>
      </c>
      <c r="W12" s="39">
        <v>0.31858678756871855</v>
      </c>
      <c r="X12" s="54">
        <v>0.23043662422313488</v>
      </c>
      <c r="Y12" s="39">
        <v>0.20865261206410612</v>
      </c>
      <c r="Z12" s="39">
        <v>0.15961232889904145</v>
      </c>
      <c r="AA12" s="39">
        <v>0.26101105797378588</v>
      </c>
      <c r="AB12" s="39">
        <v>0.22253741747710062</v>
      </c>
      <c r="AC12" s="39">
        <v>0.24433247905019473</v>
      </c>
      <c r="AD12" s="47">
        <v>0</v>
      </c>
    </row>
    <row r="13" spans="1:30" ht="20" customHeight="1" x14ac:dyDescent="0.25">
      <c r="A13" s="91"/>
      <c r="B13" s="48">
        <v>454</v>
      </c>
      <c r="C13" s="40">
        <v>52</v>
      </c>
      <c r="D13" s="40">
        <v>37</v>
      </c>
      <c r="E13" s="40">
        <v>45</v>
      </c>
      <c r="F13" s="40">
        <v>120</v>
      </c>
      <c r="G13" s="40">
        <v>35</v>
      </c>
      <c r="H13" s="55">
        <v>96</v>
      </c>
      <c r="I13" s="40">
        <v>83</v>
      </c>
      <c r="J13" s="40">
        <v>53</v>
      </c>
      <c r="K13" s="40">
        <v>50</v>
      </c>
      <c r="L13" s="40">
        <v>17</v>
      </c>
      <c r="M13" s="55">
        <v>177</v>
      </c>
      <c r="N13" s="40">
        <v>87</v>
      </c>
      <c r="O13" s="40">
        <v>29</v>
      </c>
      <c r="P13" s="55">
        <v>158</v>
      </c>
      <c r="Q13" s="40">
        <v>183</v>
      </c>
      <c r="R13" s="55">
        <v>218</v>
      </c>
      <c r="S13" s="40">
        <v>233</v>
      </c>
      <c r="T13" s="55">
        <v>82</v>
      </c>
      <c r="U13" s="40">
        <v>102</v>
      </c>
      <c r="V13" s="40">
        <v>120</v>
      </c>
      <c r="W13" s="40">
        <v>150</v>
      </c>
      <c r="X13" s="55">
        <v>109</v>
      </c>
      <c r="Y13" s="40">
        <v>69</v>
      </c>
      <c r="Z13" s="40">
        <v>42</v>
      </c>
      <c r="AA13" s="40">
        <v>170</v>
      </c>
      <c r="AB13" s="40">
        <v>21</v>
      </c>
      <c r="AC13" s="40">
        <v>41</v>
      </c>
      <c r="AD13" s="48">
        <v>0</v>
      </c>
    </row>
    <row r="14" spans="1:30" ht="20" customHeight="1" x14ac:dyDescent="0.25">
      <c r="A14" s="92" t="s">
        <v>84</v>
      </c>
      <c r="B14" s="49">
        <v>0.10503975687761402</v>
      </c>
      <c r="C14" s="41">
        <v>8.7374276166817144E-2</v>
      </c>
      <c r="D14" s="41">
        <v>4.9556330916368664E-2</v>
      </c>
      <c r="E14" s="41">
        <v>4.2129755194892253E-2</v>
      </c>
      <c r="F14" s="41">
        <v>0.16143852617850288</v>
      </c>
      <c r="G14" s="41">
        <v>0.11871168327244297</v>
      </c>
      <c r="H14" s="56">
        <v>0.10076132282541117</v>
      </c>
      <c r="I14" s="41">
        <v>9.3943780073313346E-2</v>
      </c>
      <c r="J14" s="41">
        <v>3.5657048570335491E-2</v>
      </c>
      <c r="K14" s="41">
        <v>0.1772583556676457</v>
      </c>
      <c r="L14" s="41">
        <v>7.0303627091454851E-2</v>
      </c>
      <c r="M14" s="56">
        <v>0.10808908335784942</v>
      </c>
      <c r="N14" s="41">
        <v>0.12000255180103243</v>
      </c>
      <c r="O14" s="41">
        <v>5.1096191172182365E-2</v>
      </c>
      <c r="P14" s="56">
        <v>9.9940429763912667E-2</v>
      </c>
      <c r="Q14" s="41">
        <v>0.13038016826021614</v>
      </c>
      <c r="R14" s="56">
        <v>8.6698769151369828E-2</v>
      </c>
      <c r="S14" s="41">
        <v>0.12249623000151566</v>
      </c>
      <c r="T14" s="56">
        <v>7.5087718931777334E-2</v>
      </c>
      <c r="U14" s="41">
        <v>0.11233717458368134</v>
      </c>
      <c r="V14" s="41">
        <v>0.13246849636143987</v>
      </c>
      <c r="W14" s="41">
        <v>0.10339582819833369</v>
      </c>
      <c r="X14" s="56">
        <v>7.7263361198714686E-2</v>
      </c>
      <c r="Y14" s="41">
        <v>0.17059049582433264</v>
      </c>
      <c r="Z14" s="41">
        <v>6.8906771461166624E-2</v>
      </c>
      <c r="AA14" s="41">
        <v>0.1021518372402142</v>
      </c>
      <c r="AB14" s="41">
        <v>0.15321817125254231</v>
      </c>
      <c r="AC14" s="41">
        <v>9.6295950490353471E-2</v>
      </c>
      <c r="AD14" s="49">
        <v>0</v>
      </c>
    </row>
    <row r="15" spans="1:30" ht="20" customHeight="1" x14ac:dyDescent="0.25">
      <c r="A15" s="92"/>
      <c r="B15" s="46">
        <v>209</v>
      </c>
      <c r="C15" s="38">
        <v>22</v>
      </c>
      <c r="D15" s="38">
        <v>14</v>
      </c>
      <c r="E15" s="38">
        <v>7</v>
      </c>
      <c r="F15" s="38">
        <v>67</v>
      </c>
      <c r="G15" s="38">
        <v>20</v>
      </c>
      <c r="H15" s="53">
        <v>34</v>
      </c>
      <c r="I15" s="38">
        <v>45</v>
      </c>
      <c r="J15" s="38">
        <v>6</v>
      </c>
      <c r="K15" s="38">
        <v>36</v>
      </c>
      <c r="L15" s="38">
        <v>7</v>
      </c>
      <c r="M15" s="53">
        <v>63</v>
      </c>
      <c r="N15" s="38">
        <v>48</v>
      </c>
      <c r="O15" s="38">
        <v>6</v>
      </c>
      <c r="P15" s="53">
        <v>68</v>
      </c>
      <c r="Q15" s="38">
        <v>91</v>
      </c>
      <c r="R15" s="53">
        <v>83</v>
      </c>
      <c r="S15" s="38">
        <v>125</v>
      </c>
      <c r="T15" s="53">
        <v>41</v>
      </c>
      <c r="U15" s="38">
        <v>54</v>
      </c>
      <c r="V15" s="38">
        <v>65</v>
      </c>
      <c r="W15" s="38">
        <v>49</v>
      </c>
      <c r="X15" s="53">
        <v>37</v>
      </c>
      <c r="Y15" s="38">
        <v>56</v>
      </c>
      <c r="Z15" s="38">
        <v>18</v>
      </c>
      <c r="AA15" s="38">
        <v>67</v>
      </c>
      <c r="AB15" s="38">
        <v>15</v>
      </c>
      <c r="AC15" s="38">
        <v>16</v>
      </c>
      <c r="AD15" s="46">
        <v>0</v>
      </c>
    </row>
    <row r="16" spans="1:30" ht="20" customHeight="1" x14ac:dyDescent="0.25">
      <c r="A16" s="91" t="s">
        <v>85</v>
      </c>
      <c r="B16" s="47">
        <v>3.8179737960643695E-2</v>
      </c>
      <c r="C16" s="39">
        <v>2.1229530512322306E-2</v>
      </c>
      <c r="D16" s="39">
        <v>1.5106131429610497E-2</v>
      </c>
      <c r="E16" s="39">
        <v>2.9428615631545672E-2</v>
      </c>
      <c r="F16" s="39">
        <v>2.3676534176211315E-2</v>
      </c>
      <c r="G16" s="39">
        <v>2.6867647390058546E-2</v>
      </c>
      <c r="H16" s="54">
        <v>1.9749375431395662E-2</v>
      </c>
      <c r="I16" s="39">
        <v>3.7178325327479618E-2</v>
      </c>
      <c r="J16" s="39">
        <v>2.9404359096848444E-2</v>
      </c>
      <c r="K16" s="39">
        <v>9.1808235511458714E-3</v>
      </c>
      <c r="L16" s="39">
        <v>2.2525538609243285E-2</v>
      </c>
      <c r="M16" s="54">
        <v>1.5649951377377843E-2</v>
      </c>
      <c r="N16" s="39">
        <v>3.3023310552927725E-2</v>
      </c>
      <c r="O16" s="39">
        <v>4.741689353741382E-3</v>
      </c>
      <c r="P16" s="54">
        <v>2.9122367743340351E-2</v>
      </c>
      <c r="Q16" s="39">
        <v>2.8058717518766162E-2</v>
      </c>
      <c r="R16" s="54">
        <v>2.7639344307902491E-2</v>
      </c>
      <c r="S16" s="39">
        <v>4.4177149970195284E-2</v>
      </c>
      <c r="T16" s="54">
        <v>2.1465388328273452E-2</v>
      </c>
      <c r="U16" s="39">
        <v>5.1094097818267389E-2</v>
      </c>
      <c r="V16" s="39">
        <v>5.5426081956511275E-2</v>
      </c>
      <c r="W16" s="39">
        <v>2.6190047899939315E-2</v>
      </c>
      <c r="X16" s="54">
        <v>4.0587887648747746E-2</v>
      </c>
      <c r="Y16" s="39">
        <v>4.7359949213500376E-2</v>
      </c>
      <c r="Z16" s="39">
        <v>3.6537114089061865E-2</v>
      </c>
      <c r="AA16" s="39">
        <v>2.8564846413075374E-2</v>
      </c>
      <c r="AB16" s="39">
        <v>4.8193754996349369E-2</v>
      </c>
      <c r="AC16" s="39">
        <v>4.7556898764777991E-2</v>
      </c>
      <c r="AD16" s="47">
        <v>0</v>
      </c>
    </row>
    <row r="17" spans="1:30" ht="20" customHeight="1" x14ac:dyDescent="0.25">
      <c r="A17" s="91"/>
      <c r="B17" s="48">
        <v>76</v>
      </c>
      <c r="C17" s="40">
        <v>5</v>
      </c>
      <c r="D17" s="40">
        <v>4</v>
      </c>
      <c r="E17" s="40">
        <v>5</v>
      </c>
      <c r="F17" s="40">
        <v>10</v>
      </c>
      <c r="G17" s="40">
        <v>5</v>
      </c>
      <c r="H17" s="55">
        <v>7</v>
      </c>
      <c r="I17" s="40">
        <v>18</v>
      </c>
      <c r="J17" s="40">
        <v>5</v>
      </c>
      <c r="K17" s="40">
        <v>2</v>
      </c>
      <c r="L17" s="40">
        <v>2</v>
      </c>
      <c r="M17" s="55">
        <v>9</v>
      </c>
      <c r="N17" s="40">
        <v>13</v>
      </c>
      <c r="O17" s="40">
        <v>1</v>
      </c>
      <c r="P17" s="55">
        <v>20</v>
      </c>
      <c r="Q17" s="40">
        <v>20</v>
      </c>
      <c r="R17" s="55">
        <v>26</v>
      </c>
      <c r="S17" s="40">
        <v>45</v>
      </c>
      <c r="T17" s="55">
        <v>12</v>
      </c>
      <c r="U17" s="40">
        <v>25</v>
      </c>
      <c r="V17" s="40">
        <v>27</v>
      </c>
      <c r="W17" s="40">
        <v>12</v>
      </c>
      <c r="X17" s="55">
        <v>19</v>
      </c>
      <c r="Y17" s="40">
        <v>16</v>
      </c>
      <c r="Z17" s="40">
        <v>10</v>
      </c>
      <c r="AA17" s="40">
        <v>19</v>
      </c>
      <c r="AB17" s="40">
        <v>5</v>
      </c>
      <c r="AC17" s="40">
        <v>8</v>
      </c>
      <c r="AD17" s="48">
        <v>0</v>
      </c>
    </row>
    <row r="18" spans="1:30" ht="20" customHeight="1" x14ac:dyDescent="0.25">
      <c r="A18" s="92" t="s">
        <v>86</v>
      </c>
      <c r="B18" s="49">
        <v>0.20498307619744532</v>
      </c>
      <c r="C18" s="41">
        <v>0.1912394379256343</v>
      </c>
      <c r="D18" s="41">
        <v>0.34656362066222079</v>
      </c>
      <c r="E18" s="41">
        <v>0.2101230941627926</v>
      </c>
      <c r="F18" s="41">
        <v>0.13286744074100099</v>
      </c>
      <c r="G18" s="41">
        <v>0.23754808926214135</v>
      </c>
      <c r="H18" s="56">
        <v>0.11053533070914653</v>
      </c>
      <c r="I18" s="41">
        <v>0.27334524360700824</v>
      </c>
      <c r="J18" s="41">
        <v>0.15616343196415003</v>
      </c>
      <c r="K18" s="41">
        <v>0.18056385970752672</v>
      </c>
      <c r="L18" s="41">
        <v>0.24492191810265435</v>
      </c>
      <c r="M18" s="56">
        <v>0.13583512222049932</v>
      </c>
      <c r="N18" s="41">
        <v>0.19604576461215101</v>
      </c>
      <c r="O18" s="41">
        <v>0.24283353635275337</v>
      </c>
      <c r="P18" s="56">
        <v>0.20318710415589677</v>
      </c>
      <c r="Q18" s="41">
        <v>0.11681198539957462</v>
      </c>
      <c r="R18" s="56">
        <v>0.2396551268109848</v>
      </c>
      <c r="S18" s="41">
        <v>0.17392817777496192</v>
      </c>
      <c r="T18" s="56">
        <v>0.43666378437052861</v>
      </c>
      <c r="U18" s="41">
        <v>0.1837355586988092</v>
      </c>
      <c r="V18" s="41">
        <v>9.2353144470889548E-2</v>
      </c>
      <c r="W18" s="41">
        <v>7.7089933303482489E-2</v>
      </c>
      <c r="X18" s="56">
        <v>0.18840753048575112</v>
      </c>
      <c r="Y18" s="41">
        <v>0.21172329655280084</v>
      </c>
      <c r="Z18" s="41">
        <v>0.31643480106471428</v>
      </c>
      <c r="AA18" s="41">
        <v>0.16667023120672911</v>
      </c>
      <c r="AB18" s="41">
        <v>0.16078427071315704</v>
      </c>
      <c r="AC18" s="41">
        <v>0.23597720336854153</v>
      </c>
      <c r="AD18" s="49">
        <v>0</v>
      </c>
    </row>
    <row r="19" spans="1:30" ht="20" customHeight="1" x14ac:dyDescent="0.25">
      <c r="A19" s="92"/>
      <c r="B19" s="46">
        <v>407</v>
      </c>
      <c r="C19" s="38">
        <v>48</v>
      </c>
      <c r="D19" s="38">
        <v>98</v>
      </c>
      <c r="E19" s="38">
        <v>35</v>
      </c>
      <c r="F19" s="38">
        <v>55</v>
      </c>
      <c r="G19" s="38">
        <v>40</v>
      </c>
      <c r="H19" s="53">
        <v>37</v>
      </c>
      <c r="I19" s="38">
        <v>131</v>
      </c>
      <c r="J19" s="38">
        <v>27</v>
      </c>
      <c r="K19" s="38">
        <v>37</v>
      </c>
      <c r="L19" s="38">
        <v>23</v>
      </c>
      <c r="M19" s="53">
        <v>79</v>
      </c>
      <c r="N19" s="38">
        <v>79</v>
      </c>
      <c r="O19" s="38">
        <v>29</v>
      </c>
      <c r="P19" s="53">
        <v>139</v>
      </c>
      <c r="Q19" s="38">
        <v>81</v>
      </c>
      <c r="R19" s="53">
        <v>229</v>
      </c>
      <c r="S19" s="38">
        <v>177</v>
      </c>
      <c r="T19" s="53">
        <v>237</v>
      </c>
      <c r="U19" s="38">
        <v>88</v>
      </c>
      <c r="V19" s="38">
        <v>46</v>
      </c>
      <c r="W19" s="38">
        <v>36</v>
      </c>
      <c r="X19" s="53">
        <v>89</v>
      </c>
      <c r="Y19" s="38">
        <v>70</v>
      </c>
      <c r="Z19" s="38">
        <v>84</v>
      </c>
      <c r="AA19" s="38">
        <v>109</v>
      </c>
      <c r="AB19" s="38">
        <v>15</v>
      </c>
      <c r="AC19" s="38">
        <v>40</v>
      </c>
      <c r="AD19" s="46">
        <v>0</v>
      </c>
    </row>
    <row r="20" spans="1:30" ht="20" customHeight="1" x14ac:dyDescent="0.25">
      <c r="A20" s="91" t="s">
        <v>87</v>
      </c>
      <c r="B20" s="47">
        <v>0.3332447155024717</v>
      </c>
      <c r="C20" s="39">
        <v>0.29385854493820629</v>
      </c>
      <c r="D20" s="39">
        <v>0.1822776568287616</v>
      </c>
      <c r="E20" s="39">
        <v>0.31124986042819441</v>
      </c>
      <c r="F20" s="39">
        <v>0.44962750353633707</v>
      </c>
      <c r="G20" s="39">
        <v>0.32501822082349258</v>
      </c>
      <c r="H20" s="54">
        <v>0.38563099791295935</v>
      </c>
      <c r="I20" s="39">
        <v>0.26790437514114968</v>
      </c>
      <c r="J20" s="39">
        <v>0.34017661506821939</v>
      </c>
      <c r="K20" s="39">
        <v>0.42251480461694479</v>
      </c>
      <c r="L20" s="39">
        <v>0.2478115300850478</v>
      </c>
      <c r="M20" s="54">
        <v>0.41297645986930331</v>
      </c>
      <c r="N20" s="39">
        <v>0.33620080804990371</v>
      </c>
      <c r="O20" s="39">
        <v>0.28849628659537435</v>
      </c>
      <c r="P20" s="54">
        <v>0.33104448412049936</v>
      </c>
      <c r="Q20" s="39">
        <v>0.3924515496168528</v>
      </c>
      <c r="R20" s="54">
        <v>0.31475094206975185</v>
      </c>
      <c r="S20" s="39">
        <v>0.35160787612247629</v>
      </c>
      <c r="T20" s="54">
        <v>0.22592245225109284</v>
      </c>
      <c r="U20" s="39">
        <v>0.32500539726192762</v>
      </c>
      <c r="V20" s="39">
        <v>0.37493546502173208</v>
      </c>
      <c r="W20" s="39">
        <v>0.42198261576705209</v>
      </c>
      <c r="X20" s="54">
        <v>0.30769998542184956</v>
      </c>
      <c r="Y20" s="39">
        <v>0.37924310788843874</v>
      </c>
      <c r="Z20" s="39">
        <v>0.22851910036020809</v>
      </c>
      <c r="AA20" s="39">
        <v>0.36316289521400008</v>
      </c>
      <c r="AB20" s="39">
        <v>0.3757555887296431</v>
      </c>
      <c r="AC20" s="39">
        <v>0.34062842954054839</v>
      </c>
      <c r="AD20" s="47">
        <v>0</v>
      </c>
    </row>
    <row r="21" spans="1:30" ht="20" customHeight="1" x14ac:dyDescent="0.25">
      <c r="A21" s="93"/>
      <c r="B21" s="50">
        <v>662</v>
      </c>
      <c r="C21" s="44">
        <v>74</v>
      </c>
      <c r="D21" s="44">
        <v>51</v>
      </c>
      <c r="E21" s="44">
        <v>53</v>
      </c>
      <c r="F21" s="44">
        <v>188</v>
      </c>
      <c r="G21" s="44">
        <v>55</v>
      </c>
      <c r="H21" s="59">
        <v>130</v>
      </c>
      <c r="I21" s="44">
        <v>128</v>
      </c>
      <c r="J21" s="44">
        <v>59</v>
      </c>
      <c r="K21" s="44">
        <v>86</v>
      </c>
      <c r="L21" s="44">
        <v>24</v>
      </c>
      <c r="M21" s="59">
        <v>240</v>
      </c>
      <c r="N21" s="44">
        <v>136</v>
      </c>
      <c r="O21" s="44">
        <v>35</v>
      </c>
      <c r="P21" s="59">
        <v>226</v>
      </c>
      <c r="Q21" s="44">
        <v>274</v>
      </c>
      <c r="R21" s="59">
        <v>301</v>
      </c>
      <c r="S21" s="44">
        <v>358</v>
      </c>
      <c r="T21" s="59">
        <v>123</v>
      </c>
      <c r="U21" s="44">
        <v>156</v>
      </c>
      <c r="V21" s="44">
        <v>185</v>
      </c>
      <c r="W21" s="44">
        <v>198</v>
      </c>
      <c r="X21" s="59">
        <v>146</v>
      </c>
      <c r="Y21" s="44">
        <v>125</v>
      </c>
      <c r="Z21" s="44">
        <v>61</v>
      </c>
      <c r="AA21" s="44">
        <v>237</v>
      </c>
      <c r="AB21" s="44">
        <v>36</v>
      </c>
      <c r="AC21" s="44">
        <v>58</v>
      </c>
      <c r="AD21" s="50">
        <v>0</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5" display="Return to index" xr:uid="{F69090B0-0D9C-41C2-AB28-A1CE529524DC}"/>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95" t="s">
        <v>90</v>
      </c>
      <c r="B1" s="95"/>
      <c r="C1" s="95"/>
      <c r="D1" s="95"/>
      <c r="E1" s="95"/>
    </row>
    <row r="2" spans="1:5" s="25" customFormat="1" ht="37.5" x14ac:dyDescent="0.25">
      <c r="A2" s="60"/>
      <c r="B2" s="29" t="s">
        <v>91</v>
      </c>
      <c r="C2" s="29" t="s">
        <v>92</v>
      </c>
      <c r="D2" s="29" t="s">
        <v>93</v>
      </c>
      <c r="E2" s="61" t="s">
        <v>94</v>
      </c>
    </row>
    <row r="3" spans="1:5" ht="24" customHeight="1" x14ac:dyDescent="0.25">
      <c r="A3" s="34" t="s">
        <v>261</v>
      </c>
      <c r="B3" s="62">
        <v>1987</v>
      </c>
      <c r="C3" s="62">
        <v>1987</v>
      </c>
      <c r="D3" s="62">
        <v>1987</v>
      </c>
      <c r="E3" s="63">
        <v>1987</v>
      </c>
    </row>
    <row r="4" spans="1:5" s="24" customFormat="1" ht="24" customHeight="1" x14ac:dyDescent="0.25">
      <c r="A4" s="32" t="s">
        <v>262</v>
      </c>
      <c r="B4" s="57">
        <v>1988</v>
      </c>
      <c r="C4" s="57">
        <v>1988</v>
      </c>
      <c r="D4" s="57">
        <v>1988</v>
      </c>
      <c r="E4" s="64">
        <v>1988</v>
      </c>
    </row>
    <row r="5" spans="1:5" ht="20" customHeight="1" x14ac:dyDescent="0.25">
      <c r="A5" s="103" t="s">
        <v>95</v>
      </c>
      <c r="B5" s="37">
        <v>0.48028244210288706</v>
      </c>
      <c r="C5" s="52">
        <v>0.40339054495000448</v>
      </c>
      <c r="D5" s="52">
        <v>0.54841209104555544</v>
      </c>
      <c r="E5" s="65">
        <v>0.35782200522558599</v>
      </c>
    </row>
    <row r="6" spans="1:5" ht="20" customHeight="1" x14ac:dyDescent="0.25">
      <c r="A6" s="101"/>
      <c r="B6" s="38">
        <v>955</v>
      </c>
      <c r="C6" s="53">
        <v>802</v>
      </c>
      <c r="D6" s="53">
        <v>1090</v>
      </c>
      <c r="E6" s="66">
        <v>711</v>
      </c>
    </row>
    <row r="7" spans="1:5" ht="20" customHeight="1" x14ac:dyDescent="0.25">
      <c r="A7" s="100" t="s">
        <v>96</v>
      </c>
      <c r="B7" s="39">
        <v>0.34259686806498896</v>
      </c>
      <c r="C7" s="54">
        <v>0.40114484772375464</v>
      </c>
      <c r="D7" s="54">
        <v>0.34286892888813525</v>
      </c>
      <c r="E7" s="67">
        <v>0.44545443138559632</v>
      </c>
    </row>
    <row r="8" spans="1:5" ht="20" customHeight="1" x14ac:dyDescent="0.25">
      <c r="A8" s="100"/>
      <c r="B8" s="40">
        <v>681</v>
      </c>
      <c r="C8" s="55">
        <v>797</v>
      </c>
      <c r="D8" s="55">
        <v>682</v>
      </c>
      <c r="E8" s="68">
        <v>885</v>
      </c>
    </row>
    <row r="9" spans="1:5" ht="20" customHeight="1" x14ac:dyDescent="0.25">
      <c r="A9" s="101" t="s">
        <v>97</v>
      </c>
      <c r="B9" s="41">
        <v>8.9609094459041486E-2</v>
      </c>
      <c r="C9" s="56">
        <v>0.13353575351750685</v>
      </c>
      <c r="D9" s="56">
        <v>6.7820073363914157E-2</v>
      </c>
      <c r="E9" s="69">
        <v>0.13240612848735067</v>
      </c>
    </row>
    <row r="10" spans="1:5" ht="20" customHeight="1" x14ac:dyDescent="0.25">
      <c r="A10" s="101"/>
      <c r="B10" s="38">
        <v>178</v>
      </c>
      <c r="C10" s="53">
        <v>265</v>
      </c>
      <c r="D10" s="53">
        <v>135</v>
      </c>
      <c r="E10" s="66">
        <v>263</v>
      </c>
    </row>
    <row r="11" spans="1:5" ht="20" customHeight="1" x14ac:dyDescent="0.25">
      <c r="A11" s="100" t="s">
        <v>98</v>
      </c>
      <c r="B11" s="39">
        <v>3.971635035664E-2</v>
      </c>
      <c r="C11" s="54">
        <v>2.382743188171987E-2</v>
      </c>
      <c r="D11" s="54">
        <v>1.5934402750253353E-2</v>
      </c>
      <c r="E11" s="67">
        <v>9.5516372351747009E-3</v>
      </c>
    </row>
    <row r="12" spans="1:5" ht="20" customHeight="1" x14ac:dyDescent="0.25">
      <c r="A12" s="100"/>
      <c r="B12" s="40">
        <v>79</v>
      </c>
      <c r="C12" s="55">
        <v>47</v>
      </c>
      <c r="D12" s="55">
        <v>32</v>
      </c>
      <c r="E12" s="68">
        <v>19</v>
      </c>
    </row>
    <row r="13" spans="1:5" ht="20" customHeight="1" x14ac:dyDescent="0.25">
      <c r="A13" s="101" t="s">
        <v>99</v>
      </c>
      <c r="B13" s="41">
        <v>2.7489866945126899E-2</v>
      </c>
      <c r="C13" s="56">
        <v>1.1721409821167053E-2</v>
      </c>
      <c r="D13" s="56">
        <v>9.7054148025641392E-3</v>
      </c>
      <c r="E13" s="69">
        <v>1.0206774094832907E-2</v>
      </c>
    </row>
    <row r="14" spans="1:5" ht="20" customHeight="1" x14ac:dyDescent="0.25">
      <c r="A14" s="101"/>
      <c r="B14" s="38">
        <v>55</v>
      </c>
      <c r="C14" s="53">
        <v>23</v>
      </c>
      <c r="D14" s="53">
        <v>19</v>
      </c>
      <c r="E14" s="66">
        <v>20</v>
      </c>
    </row>
    <row r="15" spans="1:5" ht="20" customHeight="1" x14ac:dyDescent="0.25">
      <c r="A15" s="100" t="s">
        <v>85</v>
      </c>
      <c r="B15" s="39">
        <v>2.0305378071313402E-2</v>
      </c>
      <c r="C15" s="54">
        <v>2.6380012105845015E-2</v>
      </c>
      <c r="D15" s="54">
        <v>1.5259089149575817E-2</v>
      </c>
      <c r="E15" s="67">
        <v>4.4559023571457509E-2</v>
      </c>
    </row>
    <row r="16" spans="1:5" ht="20" customHeight="1" x14ac:dyDescent="0.25">
      <c r="A16" s="100"/>
      <c r="B16" s="40">
        <v>40</v>
      </c>
      <c r="C16" s="55">
        <v>52</v>
      </c>
      <c r="D16" s="55">
        <v>30</v>
      </c>
      <c r="E16" s="68">
        <v>89</v>
      </c>
    </row>
    <row r="17" spans="1:5" ht="20" customHeight="1" x14ac:dyDescent="0.25">
      <c r="A17" s="101" t="s">
        <v>100</v>
      </c>
      <c r="B17" s="41">
        <v>0.82287931016787708</v>
      </c>
      <c r="C17" s="56">
        <v>0.80453539267375962</v>
      </c>
      <c r="D17" s="56">
        <v>0.89128101993369224</v>
      </c>
      <c r="E17" s="69">
        <v>0.80327643661118375</v>
      </c>
    </row>
    <row r="18" spans="1:5" ht="20" customHeight="1" x14ac:dyDescent="0.25">
      <c r="A18" s="101"/>
      <c r="B18" s="38">
        <v>1636</v>
      </c>
      <c r="C18" s="53">
        <v>1599</v>
      </c>
      <c r="D18" s="53">
        <v>1772</v>
      </c>
      <c r="E18" s="66">
        <v>1597</v>
      </c>
    </row>
    <row r="19" spans="1:5" ht="20" customHeight="1" x14ac:dyDescent="0.25">
      <c r="A19" s="100" t="s">
        <v>101</v>
      </c>
      <c r="B19" s="39">
        <v>6.7206217301766916E-2</v>
      </c>
      <c r="C19" s="54">
        <v>3.554884170288692E-2</v>
      </c>
      <c r="D19" s="54">
        <v>2.5639817552817495E-2</v>
      </c>
      <c r="E19" s="67">
        <v>1.9758411330007612E-2</v>
      </c>
    </row>
    <row r="20" spans="1:5" ht="20" customHeight="1" x14ac:dyDescent="0.25">
      <c r="A20" s="102"/>
      <c r="B20" s="44">
        <v>134</v>
      </c>
      <c r="C20" s="59">
        <v>71</v>
      </c>
      <c r="D20" s="59">
        <v>51</v>
      </c>
      <c r="E20" s="70">
        <v>39</v>
      </c>
    </row>
    <row r="22" spans="1:5" x14ac:dyDescent="0.25">
      <c r="A22" s="26" t="s">
        <v>254</v>
      </c>
    </row>
  </sheetData>
  <mergeCells count="9">
    <mergeCell ref="A1:E1"/>
    <mergeCell ref="A5:A6"/>
    <mergeCell ref="A7:A8"/>
    <mergeCell ref="A9:A10"/>
    <mergeCell ref="A11:A12"/>
    <mergeCell ref="A13:A14"/>
    <mergeCell ref="A15:A16"/>
    <mergeCell ref="A17:A18"/>
    <mergeCell ref="A19:A20"/>
  </mergeCells>
  <hyperlinks>
    <hyperlink ref="A22" location="'Index'!B26" display="Return to index" xr:uid="{156215D0-527B-4910-8718-FD002FCF5182}"/>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102</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261</v>
      </c>
      <c r="B4" s="35">
        <v>1987</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921</v>
      </c>
      <c r="S4" s="35">
        <v>1096</v>
      </c>
      <c r="T4" s="51">
        <v>409</v>
      </c>
      <c r="U4" s="35">
        <v>517</v>
      </c>
      <c r="V4" s="35">
        <v>555</v>
      </c>
      <c r="W4" s="35">
        <v>549</v>
      </c>
      <c r="X4" s="51">
        <v>477</v>
      </c>
      <c r="Y4" s="35">
        <v>364</v>
      </c>
      <c r="Z4" s="35">
        <v>229</v>
      </c>
      <c r="AA4" s="35">
        <v>703</v>
      </c>
      <c r="AB4" s="35">
        <v>82</v>
      </c>
      <c r="AC4" s="35">
        <v>132</v>
      </c>
      <c r="AD4" s="36">
        <v>41</v>
      </c>
    </row>
    <row r="5" spans="1:30" s="24" customFormat="1" ht="24" customHeight="1" x14ac:dyDescent="0.25">
      <c r="A5" s="32" t="s">
        <v>262</v>
      </c>
      <c r="B5" s="31">
        <v>1988</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956</v>
      </c>
      <c r="S5" s="31">
        <v>1019</v>
      </c>
      <c r="T5" s="57">
        <v>544</v>
      </c>
      <c r="U5" s="31">
        <v>480</v>
      </c>
      <c r="V5" s="31">
        <v>494</v>
      </c>
      <c r="W5" s="31">
        <v>470</v>
      </c>
      <c r="X5" s="57">
        <v>474</v>
      </c>
      <c r="Y5" s="31">
        <v>328</v>
      </c>
      <c r="Z5" s="31">
        <v>266</v>
      </c>
      <c r="AA5" s="31">
        <v>653</v>
      </c>
      <c r="AB5" s="31">
        <v>96</v>
      </c>
      <c r="AC5" s="31">
        <v>170</v>
      </c>
      <c r="AD5" s="58">
        <v>0</v>
      </c>
    </row>
    <row r="6" spans="1:30" ht="20" customHeight="1" x14ac:dyDescent="0.25">
      <c r="A6" s="94" t="s">
        <v>95</v>
      </c>
      <c r="B6" s="45">
        <v>0.48028244210288706</v>
      </c>
      <c r="C6" s="37">
        <v>0.44027354568089466</v>
      </c>
      <c r="D6" s="37">
        <v>0.26946781516705803</v>
      </c>
      <c r="E6" s="37">
        <v>0.45119922088286968</v>
      </c>
      <c r="F6" s="37">
        <v>0.61470118769700699</v>
      </c>
      <c r="G6" s="37">
        <v>0.49442632218597032</v>
      </c>
      <c r="H6" s="52">
        <v>0.49049173540527802</v>
      </c>
      <c r="I6" s="37">
        <v>0.41225860398980407</v>
      </c>
      <c r="J6" s="37">
        <v>0.45873904271749966</v>
      </c>
      <c r="K6" s="37">
        <v>0.56553018678166278</v>
      </c>
      <c r="L6" s="37">
        <v>0.43965601061251453</v>
      </c>
      <c r="M6" s="52">
        <v>0.53143211198620666</v>
      </c>
      <c r="N6" s="37">
        <v>0.44941316677124754</v>
      </c>
      <c r="O6" s="37">
        <v>0.43237346328573806</v>
      </c>
      <c r="P6" s="52">
        <v>0.44042932176723554</v>
      </c>
      <c r="Q6" s="37">
        <v>0.54811283939958866</v>
      </c>
      <c r="R6" s="52">
        <v>0.41500390765974537</v>
      </c>
      <c r="S6" s="37">
        <v>0.54358785942487708</v>
      </c>
      <c r="T6" s="52">
        <v>0.43475030060531189</v>
      </c>
      <c r="U6" s="37">
        <v>0.45369064415940263</v>
      </c>
      <c r="V6" s="37">
        <v>0.4913559938629023</v>
      </c>
      <c r="W6" s="37">
        <v>0.5484775806460962</v>
      </c>
      <c r="X6" s="52">
        <v>0.46052148847868657</v>
      </c>
      <c r="Y6" s="37">
        <v>0.54850247934746688</v>
      </c>
      <c r="Z6" s="37">
        <v>0.43679837537418309</v>
      </c>
      <c r="AA6" s="37">
        <v>0.48655853853059072</v>
      </c>
      <c r="AB6" s="37">
        <v>0.44408336359531697</v>
      </c>
      <c r="AC6" s="37">
        <v>0.46805757785514152</v>
      </c>
      <c r="AD6" s="45">
        <v>0</v>
      </c>
    </row>
    <row r="7" spans="1:30" ht="20" customHeight="1" x14ac:dyDescent="0.25">
      <c r="A7" s="92"/>
      <c r="B7" s="46">
        <v>955</v>
      </c>
      <c r="C7" s="38">
        <v>111</v>
      </c>
      <c r="D7" s="38">
        <v>76</v>
      </c>
      <c r="E7" s="38">
        <v>76</v>
      </c>
      <c r="F7" s="38">
        <v>257</v>
      </c>
      <c r="G7" s="38">
        <v>84</v>
      </c>
      <c r="H7" s="53">
        <v>165</v>
      </c>
      <c r="I7" s="38">
        <v>197</v>
      </c>
      <c r="J7" s="38">
        <v>80</v>
      </c>
      <c r="K7" s="38">
        <v>115</v>
      </c>
      <c r="L7" s="38">
        <v>42</v>
      </c>
      <c r="M7" s="53">
        <v>309</v>
      </c>
      <c r="N7" s="38">
        <v>181</v>
      </c>
      <c r="O7" s="38">
        <v>52</v>
      </c>
      <c r="P7" s="53">
        <v>301</v>
      </c>
      <c r="Q7" s="38">
        <v>382</v>
      </c>
      <c r="R7" s="53">
        <v>397</v>
      </c>
      <c r="S7" s="38">
        <v>554</v>
      </c>
      <c r="T7" s="53">
        <v>236</v>
      </c>
      <c r="U7" s="38">
        <v>218</v>
      </c>
      <c r="V7" s="38">
        <v>243</v>
      </c>
      <c r="W7" s="38">
        <v>258</v>
      </c>
      <c r="X7" s="53">
        <v>219</v>
      </c>
      <c r="Y7" s="38">
        <v>180</v>
      </c>
      <c r="Z7" s="38">
        <v>116</v>
      </c>
      <c r="AA7" s="38">
        <v>318</v>
      </c>
      <c r="AB7" s="38">
        <v>43</v>
      </c>
      <c r="AC7" s="38">
        <v>79</v>
      </c>
      <c r="AD7" s="46">
        <v>0</v>
      </c>
    </row>
    <row r="8" spans="1:30" ht="20" customHeight="1" x14ac:dyDescent="0.25">
      <c r="A8" s="91" t="s">
        <v>96</v>
      </c>
      <c r="B8" s="47">
        <v>0.34259686806498896</v>
      </c>
      <c r="C8" s="39">
        <v>0.40029408113082993</v>
      </c>
      <c r="D8" s="39">
        <v>0.50465068614875974</v>
      </c>
      <c r="E8" s="39">
        <v>0.38903712305705512</v>
      </c>
      <c r="F8" s="39">
        <v>0.26537173196613612</v>
      </c>
      <c r="G8" s="39">
        <v>0.2906083538945341</v>
      </c>
      <c r="H8" s="54">
        <v>0.3771920631891269</v>
      </c>
      <c r="I8" s="39">
        <v>0.41079060995859729</v>
      </c>
      <c r="J8" s="39">
        <v>0.39465170766658991</v>
      </c>
      <c r="K8" s="39">
        <v>0.30588352289746967</v>
      </c>
      <c r="L8" s="39">
        <v>0.32410866078301054</v>
      </c>
      <c r="M8" s="54">
        <v>0.34702997187645679</v>
      </c>
      <c r="N8" s="39">
        <v>0.38851822530134511</v>
      </c>
      <c r="O8" s="39">
        <v>0.41643757339789012</v>
      </c>
      <c r="P8" s="54">
        <v>0.41106665994264135</v>
      </c>
      <c r="Q8" s="39">
        <v>0.31628294871311757</v>
      </c>
      <c r="R8" s="54">
        <v>0.38208112355295698</v>
      </c>
      <c r="S8" s="39">
        <v>0.30439183275262921</v>
      </c>
      <c r="T8" s="54">
        <v>0.29374797919738876</v>
      </c>
      <c r="U8" s="39">
        <v>0.34300151567233506</v>
      </c>
      <c r="V8" s="39">
        <v>0.3809453196152805</v>
      </c>
      <c r="W8" s="39">
        <v>0.35837359062427226</v>
      </c>
      <c r="X8" s="54">
        <v>0.31464150613751973</v>
      </c>
      <c r="Y8" s="39">
        <v>0.28012921243846678</v>
      </c>
      <c r="Z8" s="39">
        <v>0.31328490084150185</v>
      </c>
      <c r="AA8" s="39">
        <v>0.37743029096164193</v>
      </c>
      <c r="AB8" s="39">
        <v>0.39060268021634992</v>
      </c>
      <c r="AC8" s="39">
        <v>0.42633255011023102</v>
      </c>
      <c r="AD8" s="47">
        <v>0</v>
      </c>
    </row>
    <row r="9" spans="1:30" ht="20" customHeight="1" x14ac:dyDescent="0.25">
      <c r="A9" s="91"/>
      <c r="B9" s="48">
        <v>681</v>
      </c>
      <c r="C9" s="40">
        <v>100</v>
      </c>
      <c r="D9" s="40">
        <v>142</v>
      </c>
      <c r="E9" s="40">
        <v>66</v>
      </c>
      <c r="F9" s="40">
        <v>111</v>
      </c>
      <c r="G9" s="40">
        <v>50</v>
      </c>
      <c r="H9" s="55">
        <v>127</v>
      </c>
      <c r="I9" s="40">
        <v>196</v>
      </c>
      <c r="J9" s="40">
        <v>68</v>
      </c>
      <c r="K9" s="40">
        <v>62</v>
      </c>
      <c r="L9" s="40">
        <v>31</v>
      </c>
      <c r="M9" s="55">
        <v>202</v>
      </c>
      <c r="N9" s="40">
        <v>157</v>
      </c>
      <c r="O9" s="40">
        <v>50</v>
      </c>
      <c r="P9" s="55">
        <v>281</v>
      </c>
      <c r="Q9" s="40">
        <v>221</v>
      </c>
      <c r="R9" s="55">
        <v>365</v>
      </c>
      <c r="S9" s="40">
        <v>310</v>
      </c>
      <c r="T9" s="55">
        <v>160</v>
      </c>
      <c r="U9" s="40">
        <v>165</v>
      </c>
      <c r="V9" s="40">
        <v>188</v>
      </c>
      <c r="W9" s="40">
        <v>168</v>
      </c>
      <c r="X9" s="55">
        <v>149</v>
      </c>
      <c r="Y9" s="40">
        <v>92</v>
      </c>
      <c r="Z9" s="40">
        <v>83</v>
      </c>
      <c r="AA9" s="40">
        <v>246</v>
      </c>
      <c r="AB9" s="40">
        <v>38</v>
      </c>
      <c r="AC9" s="40">
        <v>72</v>
      </c>
      <c r="AD9" s="48">
        <v>0</v>
      </c>
    </row>
    <row r="10" spans="1:30" ht="20" customHeight="1" x14ac:dyDescent="0.25">
      <c r="A10" s="92" t="s">
        <v>97</v>
      </c>
      <c r="B10" s="49">
        <v>8.9609094459041486E-2</v>
      </c>
      <c r="C10" s="41">
        <v>9.3200534627843917E-2</v>
      </c>
      <c r="D10" s="41">
        <v>0.13498879477825992</v>
      </c>
      <c r="E10" s="41">
        <v>8.9402331838973254E-2</v>
      </c>
      <c r="F10" s="41">
        <v>5.2593683633484566E-2</v>
      </c>
      <c r="G10" s="41">
        <v>9.9416494295476415E-2</v>
      </c>
      <c r="H10" s="56">
        <v>8.2688641658779399E-2</v>
      </c>
      <c r="I10" s="41">
        <v>7.9503957013083396E-2</v>
      </c>
      <c r="J10" s="41">
        <v>7.9254957147392502E-2</v>
      </c>
      <c r="K10" s="41">
        <v>7.328117434714021E-2</v>
      </c>
      <c r="L10" s="41">
        <v>0.14893943020322872</v>
      </c>
      <c r="M10" s="56">
        <v>6.5525416357907929E-2</v>
      </c>
      <c r="N10" s="41">
        <v>9.2465683078503794E-2</v>
      </c>
      <c r="O10" s="41">
        <v>0.11105446526901598</v>
      </c>
      <c r="P10" s="56">
        <v>9.5923093628646136E-2</v>
      </c>
      <c r="Q10" s="41">
        <v>6.4207345244639516E-2</v>
      </c>
      <c r="R10" s="56">
        <v>0.12066595682202391</v>
      </c>
      <c r="S10" s="41">
        <v>6.0994380219223654E-2</v>
      </c>
      <c r="T10" s="56">
        <v>0.1272970456760476</v>
      </c>
      <c r="U10" s="41">
        <v>0.11736652592362201</v>
      </c>
      <c r="V10" s="41">
        <v>6.3078223191276012E-2</v>
      </c>
      <c r="W10" s="41">
        <v>4.5550325699199104E-2</v>
      </c>
      <c r="X10" s="56">
        <v>0.12978207054859683</v>
      </c>
      <c r="Y10" s="41">
        <v>6.1589457681864267E-2</v>
      </c>
      <c r="Z10" s="41">
        <v>0.14495157191770824</v>
      </c>
      <c r="AA10" s="41">
        <v>6.5490940999049896E-2</v>
      </c>
      <c r="AB10" s="41">
        <v>5.0041684400910932E-2</v>
      </c>
      <c r="AC10" s="41">
        <v>5.9981061417609186E-2</v>
      </c>
      <c r="AD10" s="49">
        <v>0</v>
      </c>
    </row>
    <row r="11" spans="1:30" ht="20" customHeight="1" x14ac:dyDescent="0.25">
      <c r="A11" s="92"/>
      <c r="B11" s="46">
        <v>178</v>
      </c>
      <c r="C11" s="38">
        <v>23</v>
      </c>
      <c r="D11" s="38">
        <v>38</v>
      </c>
      <c r="E11" s="38">
        <v>15</v>
      </c>
      <c r="F11" s="38">
        <v>22</v>
      </c>
      <c r="G11" s="38">
        <v>17</v>
      </c>
      <c r="H11" s="53">
        <v>28</v>
      </c>
      <c r="I11" s="38">
        <v>38</v>
      </c>
      <c r="J11" s="38">
        <v>14</v>
      </c>
      <c r="K11" s="38">
        <v>15</v>
      </c>
      <c r="L11" s="38">
        <v>14</v>
      </c>
      <c r="M11" s="53">
        <v>38</v>
      </c>
      <c r="N11" s="38">
        <v>37</v>
      </c>
      <c r="O11" s="38">
        <v>13</v>
      </c>
      <c r="P11" s="53">
        <v>65</v>
      </c>
      <c r="Q11" s="38">
        <v>45</v>
      </c>
      <c r="R11" s="53">
        <v>115</v>
      </c>
      <c r="S11" s="38">
        <v>62</v>
      </c>
      <c r="T11" s="53">
        <v>69</v>
      </c>
      <c r="U11" s="38">
        <v>56</v>
      </c>
      <c r="V11" s="38">
        <v>31</v>
      </c>
      <c r="W11" s="38">
        <v>21</v>
      </c>
      <c r="X11" s="53">
        <v>62</v>
      </c>
      <c r="Y11" s="38">
        <v>20</v>
      </c>
      <c r="Z11" s="38">
        <v>39</v>
      </c>
      <c r="AA11" s="38">
        <v>43</v>
      </c>
      <c r="AB11" s="38">
        <v>5</v>
      </c>
      <c r="AC11" s="38">
        <v>10</v>
      </c>
      <c r="AD11" s="46">
        <v>0</v>
      </c>
    </row>
    <row r="12" spans="1:30" ht="20" customHeight="1" x14ac:dyDescent="0.25">
      <c r="A12" s="91" t="s">
        <v>98</v>
      </c>
      <c r="B12" s="47">
        <v>3.971635035664E-2</v>
      </c>
      <c r="C12" s="39">
        <v>3.8028312281262536E-2</v>
      </c>
      <c r="D12" s="39">
        <v>4.4092802354812173E-2</v>
      </c>
      <c r="E12" s="39">
        <v>4.1219544524650903E-2</v>
      </c>
      <c r="F12" s="39">
        <v>4.0335268059359733E-2</v>
      </c>
      <c r="G12" s="39">
        <v>6.1832405964897336E-2</v>
      </c>
      <c r="H12" s="54">
        <v>2.8730716417569902E-2</v>
      </c>
      <c r="I12" s="39">
        <v>5.3954879464214116E-2</v>
      </c>
      <c r="J12" s="39">
        <v>4.291151312407443E-2</v>
      </c>
      <c r="K12" s="39">
        <v>2.7753847375808834E-2</v>
      </c>
      <c r="L12" s="39">
        <v>2.6777350304547767E-2</v>
      </c>
      <c r="M12" s="54">
        <v>3.5273764905313254E-2</v>
      </c>
      <c r="N12" s="39">
        <v>3.4458714509404693E-2</v>
      </c>
      <c r="O12" s="39">
        <v>2.0345810137086334E-2</v>
      </c>
      <c r="P12" s="54">
        <v>2.3716236688158331E-2</v>
      </c>
      <c r="Q12" s="39">
        <v>3.8913110766882433E-2</v>
      </c>
      <c r="R12" s="54">
        <v>4.0041029590167317E-2</v>
      </c>
      <c r="S12" s="39">
        <v>3.9916150315115945E-2</v>
      </c>
      <c r="T12" s="54">
        <v>6.7217254237907295E-2</v>
      </c>
      <c r="U12" s="39">
        <v>3.5654805905301609E-2</v>
      </c>
      <c r="V12" s="39">
        <v>2.7717369106737496E-2</v>
      </c>
      <c r="W12" s="39">
        <v>2.4666886144144962E-2</v>
      </c>
      <c r="X12" s="54">
        <v>5.0316709061378778E-2</v>
      </c>
      <c r="Y12" s="39">
        <v>3.2655657393673654E-2</v>
      </c>
      <c r="Z12" s="39">
        <v>4.3768650327114494E-2</v>
      </c>
      <c r="AA12" s="39">
        <v>3.3975402074125201E-2</v>
      </c>
      <c r="AB12" s="39">
        <v>5.2223388116413763E-2</v>
      </c>
      <c r="AC12" s="39">
        <v>3.2390805102134636E-2</v>
      </c>
      <c r="AD12" s="47">
        <v>0</v>
      </c>
    </row>
    <row r="13" spans="1:30" ht="20" customHeight="1" x14ac:dyDescent="0.25">
      <c r="A13" s="91"/>
      <c r="B13" s="48">
        <v>79</v>
      </c>
      <c r="C13" s="40">
        <v>10</v>
      </c>
      <c r="D13" s="40">
        <v>12</v>
      </c>
      <c r="E13" s="40">
        <v>7</v>
      </c>
      <c r="F13" s="40">
        <v>17</v>
      </c>
      <c r="G13" s="40">
        <v>11</v>
      </c>
      <c r="H13" s="55">
        <v>10</v>
      </c>
      <c r="I13" s="40">
        <v>26</v>
      </c>
      <c r="J13" s="40">
        <v>7</v>
      </c>
      <c r="K13" s="40">
        <v>6</v>
      </c>
      <c r="L13" s="40">
        <v>3</v>
      </c>
      <c r="M13" s="55">
        <v>21</v>
      </c>
      <c r="N13" s="40">
        <v>14</v>
      </c>
      <c r="O13" s="40">
        <v>2</v>
      </c>
      <c r="P13" s="55">
        <v>16</v>
      </c>
      <c r="Q13" s="40">
        <v>27</v>
      </c>
      <c r="R13" s="55">
        <v>38</v>
      </c>
      <c r="S13" s="40">
        <v>41</v>
      </c>
      <c r="T13" s="55">
        <v>37</v>
      </c>
      <c r="U13" s="40">
        <v>17</v>
      </c>
      <c r="V13" s="40">
        <v>14</v>
      </c>
      <c r="W13" s="40">
        <v>12</v>
      </c>
      <c r="X13" s="55">
        <v>24</v>
      </c>
      <c r="Y13" s="40">
        <v>11</v>
      </c>
      <c r="Z13" s="40">
        <v>12</v>
      </c>
      <c r="AA13" s="40">
        <v>22</v>
      </c>
      <c r="AB13" s="40">
        <v>5</v>
      </c>
      <c r="AC13" s="40">
        <v>6</v>
      </c>
      <c r="AD13" s="48">
        <v>0</v>
      </c>
    </row>
    <row r="14" spans="1:30" ht="20" customHeight="1" x14ac:dyDescent="0.25">
      <c r="A14" s="92" t="s">
        <v>99</v>
      </c>
      <c r="B14" s="49">
        <v>2.7489866945126899E-2</v>
      </c>
      <c r="C14" s="41">
        <v>2.1061244671505802E-2</v>
      </c>
      <c r="D14" s="41">
        <v>2.9730459224106921E-2</v>
      </c>
      <c r="E14" s="41">
        <v>2.1432583295116769E-2</v>
      </c>
      <c r="F14" s="41">
        <v>2.1969682557363961E-2</v>
      </c>
      <c r="G14" s="41">
        <v>5.0417468736033741E-2</v>
      </c>
      <c r="H14" s="56">
        <v>1.2069208531219464E-2</v>
      </c>
      <c r="I14" s="41">
        <v>3.3451677158942067E-2</v>
      </c>
      <c r="J14" s="41">
        <v>1.4398376680587912E-2</v>
      </c>
      <c r="K14" s="41">
        <v>2.2600252281957264E-2</v>
      </c>
      <c r="L14" s="41">
        <v>5.4622801601256044E-2</v>
      </c>
      <c r="M14" s="56">
        <v>1.6557448325217133E-2</v>
      </c>
      <c r="N14" s="41">
        <v>2.5504678123043495E-2</v>
      </c>
      <c r="O14" s="41">
        <v>1.3574074212307616E-2</v>
      </c>
      <c r="P14" s="56">
        <v>2.2532765342704084E-2</v>
      </c>
      <c r="Q14" s="41">
        <v>2.2067641411730995E-2</v>
      </c>
      <c r="R14" s="56">
        <v>3.0510358002470057E-2</v>
      </c>
      <c r="S14" s="41">
        <v>2.5004181589305161E-2</v>
      </c>
      <c r="T14" s="56">
        <v>5.3418467450635942E-2</v>
      </c>
      <c r="U14" s="41">
        <v>2.8201394619091092E-2</v>
      </c>
      <c r="V14" s="41">
        <v>1.103663257406306E-2</v>
      </c>
      <c r="W14" s="41">
        <v>1.40669269111136E-2</v>
      </c>
      <c r="X14" s="56">
        <v>2.6917922127780481E-2</v>
      </c>
      <c r="Y14" s="41">
        <v>4.6209471710588999E-2</v>
      </c>
      <c r="Z14" s="41">
        <v>3.0861436043292771E-2</v>
      </c>
      <c r="AA14" s="41">
        <v>1.8936513450145919E-2</v>
      </c>
      <c r="AB14" s="41">
        <v>5.0907810956433194E-2</v>
      </c>
      <c r="AC14" s="41">
        <v>7.2228119052707082E-3</v>
      </c>
      <c r="AD14" s="49">
        <v>0</v>
      </c>
    </row>
    <row r="15" spans="1:30" ht="20" customHeight="1" x14ac:dyDescent="0.25">
      <c r="A15" s="92"/>
      <c r="B15" s="46">
        <v>55</v>
      </c>
      <c r="C15" s="38">
        <v>5</v>
      </c>
      <c r="D15" s="38">
        <v>8</v>
      </c>
      <c r="E15" s="38">
        <v>4</v>
      </c>
      <c r="F15" s="38">
        <v>9</v>
      </c>
      <c r="G15" s="38">
        <v>9</v>
      </c>
      <c r="H15" s="53">
        <v>4</v>
      </c>
      <c r="I15" s="38">
        <v>16</v>
      </c>
      <c r="J15" s="38">
        <v>2</v>
      </c>
      <c r="K15" s="38">
        <v>5</v>
      </c>
      <c r="L15" s="38">
        <v>5</v>
      </c>
      <c r="M15" s="53">
        <v>10</v>
      </c>
      <c r="N15" s="38">
        <v>10</v>
      </c>
      <c r="O15" s="38">
        <v>2</v>
      </c>
      <c r="P15" s="53">
        <v>15</v>
      </c>
      <c r="Q15" s="38">
        <v>15</v>
      </c>
      <c r="R15" s="53">
        <v>29</v>
      </c>
      <c r="S15" s="38">
        <v>25</v>
      </c>
      <c r="T15" s="53">
        <v>29</v>
      </c>
      <c r="U15" s="38">
        <v>14</v>
      </c>
      <c r="V15" s="38">
        <v>5</v>
      </c>
      <c r="W15" s="38">
        <v>7</v>
      </c>
      <c r="X15" s="53">
        <v>13</v>
      </c>
      <c r="Y15" s="38">
        <v>15</v>
      </c>
      <c r="Z15" s="38">
        <v>8</v>
      </c>
      <c r="AA15" s="38">
        <v>12</v>
      </c>
      <c r="AB15" s="38">
        <v>5</v>
      </c>
      <c r="AC15" s="38">
        <v>1</v>
      </c>
      <c r="AD15" s="46">
        <v>0</v>
      </c>
    </row>
    <row r="16" spans="1:30" ht="20" customHeight="1" x14ac:dyDescent="0.25">
      <c r="A16" s="91" t="s">
        <v>85</v>
      </c>
      <c r="B16" s="47">
        <v>2.0305378071313402E-2</v>
      </c>
      <c r="C16" s="39">
        <v>7.1422816076627191E-3</v>
      </c>
      <c r="D16" s="39">
        <v>1.7069442327003536E-2</v>
      </c>
      <c r="E16" s="39">
        <v>7.709196401334919E-3</v>
      </c>
      <c r="F16" s="39">
        <v>5.0284460866485536E-3</v>
      </c>
      <c r="G16" s="39">
        <v>3.2989549230876569E-3</v>
      </c>
      <c r="H16" s="54">
        <v>8.8276347980258667E-3</v>
      </c>
      <c r="I16" s="39">
        <v>1.0040272415359465E-2</v>
      </c>
      <c r="J16" s="39">
        <v>1.0044402663855544E-2</v>
      </c>
      <c r="K16" s="39">
        <v>4.9510163159616656E-3</v>
      </c>
      <c r="L16" s="39">
        <v>5.8957464954426152E-3</v>
      </c>
      <c r="M16" s="54">
        <v>4.1812865488976714E-3</v>
      </c>
      <c r="N16" s="39">
        <v>9.6395322164552003E-3</v>
      </c>
      <c r="O16" s="39">
        <v>6.2146136979620023E-3</v>
      </c>
      <c r="P16" s="54">
        <v>6.3319226306131401E-3</v>
      </c>
      <c r="Q16" s="39">
        <v>1.0416114464040616E-2</v>
      </c>
      <c r="R16" s="54">
        <v>1.1697624372636521E-2</v>
      </c>
      <c r="S16" s="39">
        <v>2.610559569884691E-2</v>
      </c>
      <c r="T16" s="54">
        <v>2.3568952832708375E-2</v>
      </c>
      <c r="U16" s="39">
        <v>2.2085113720248538E-2</v>
      </c>
      <c r="V16" s="39">
        <v>2.5866461649740668E-2</v>
      </c>
      <c r="W16" s="39">
        <v>8.8646899751735949E-3</v>
      </c>
      <c r="X16" s="54">
        <v>1.7820303646038083E-2</v>
      </c>
      <c r="Y16" s="39">
        <v>3.0913721427940577E-2</v>
      </c>
      <c r="Z16" s="39">
        <v>3.0335065496199722E-2</v>
      </c>
      <c r="AA16" s="39">
        <v>1.7608313984444804E-2</v>
      </c>
      <c r="AB16" s="39">
        <v>1.2141072714575089E-2</v>
      </c>
      <c r="AC16" s="39">
        <v>6.0151936096122039E-3</v>
      </c>
      <c r="AD16" s="47">
        <v>0</v>
      </c>
    </row>
    <row r="17" spans="1:30" ht="20" customHeight="1" x14ac:dyDescent="0.25">
      <c r="A17" s="91"/>
      <c r="B17" s="48">
        <v>40</v>
      </c>
      <c r="C17" s="40">
        <v>2</v>
      </c>
      <c r="D17" s="40">
        <v>5</v>
      </c>
      <c r="E17" s="40">
        <v>1</v>
      </c>
      <c r="F17" s="40">
        <v>2</v>
      </c>
      <c r="G17" s="40">
        <v>1</v>
      </c>
      <c r="H17" s="55">
        <v>3</v>
      </c>
      <c r="I17" s="40">
        <v>5</v>
      </c>
      <c r="J17" s="40">
        <v>2</v>
      </c>
      <c r="K17" s="40">
        <v>1</v>
      </c>
      <c r="L17" s="40">
        <v>1</v>
      </c>
      <c r="M17" s="55">
        <v>2</v>
      </c>
      <c r="N17" s="40">
        <v>4</v>
      </c>
      <c r="O17" s="40">
        <v>1</v>
      </c>
      <c r="P17" s="55">
        <v>4</v>
      </c>
      <c r="Q17" s="40">
        <v>7</v>
      </c>
      <c r="R17" s="55">
        <v>11</v>
      </c>
      <c r="S17" s="40">
        <v>27</v>
      </c>
      <c r="T17" s="55">
        <v>13</v>
      </c>
      <c r="U17" s="40">
        <v>11</v>
      </c>
      <c r="V17" s="40">
        <v>13</v>
      </c>
      <c r="W17" s="40">
        <v>4</v>
      </c>
      <c r="X17" s="55">
        <v>8</v>
      </c>
      <c r="Y17" s="40">
        <v>10</v>
      </c>
      <c r="Z17" s="40">
        <v>8</v>
      </c>
      <c r="AA17" s="40">
        <v>11</v>
      </c>
      <c r="AB17" s="40">
        <v>1</v>
      </c>
      <c r="AC17" s="40">
        <v>1</v>
      </c>
      <c r="AD17" s="48">
        <v>0</v>
      </c>
    </row>
    <row r="18" spans="1:30" ht="20" customHeight="1" x14ac:dyDescent="0.25">
      <c r="A18" s="92" t="s">
        <v>100</v>
      </c>
      <c r="B18" s="49">
        <v>0.82287931016787708</v>
      </c>
      <c r="C18" s="41">
        <v>0.84056762681172426</v>
      </c>
      <c r="D18" s="41">
        <v>0.77411850131581772</v>
      </c>
      <c r="E18" s="41">
        <v>0.84023634393992452</v>
      </c>
      <c r="F18" s="41">
        <v>0.88007291966314316</v>
      </c>
      <c r="G18" s="41">
        <v>0.78503467608050481</v>
      </c>
      <c r="H18" s="56">
        <v>0.86768379859440425</v>
      </c>
      <c r="I18" s="41">
        <v>0.8230492139484008</v>
      </c>
      <c r="J18" s="41">
        <v>0.85339075038408974</v>
      </c>
      <c r="K18" s="41">
        <v>0.87141370967913201</v>
      </c>
      <c r="L18" s="41">
        <v>0.76376467139552473</v>
      </c>
      <c r="M18" s="56">
        <v>0.878462083862663</v>
      </c>
      <c r="N18" s="41">
        <v>0.83793139207259271</v>
      </c>
      <c r="O18" s="41">
        <v>0.84881103668362823</v>
      </c>
      <c r="P18" s="56">
        <v>0.85149598170987784</v>
      </c>
      <c r="Q18" s="41">
        <v>0.86439578811270645</v>
      </c>
      <c r="R18" s="56">
        <v>0.79708503121270302</v>
      </c>
      <c r="S18" s="41">
        <v>0.84797969217750657</v>
      </c>
      <c r="T18" s="56">
        <v>0.72849827980270065</v>
      </c>
      <c r="U18" s="41">
        <v>0.79669215983173769</v>
      </c>
      <c r="V18" s="41">
        <v>0.87230131347818263</v>
      </c>
      <c r="W18" s="41">
        <v>0.90685117127036829</v>
      </c>
      <c r="X18" s="56">
        <v>0.77516299461620652</v>
      </c>
      <c r="Y18" s="41">
        <v>0.82863169178593299</v>
      </c>
      <c r="Z18" s="41">
        <v>0.75008327621568516</v>
      </c>
      <c r="AA18" s="41">
        <v>0.86398882949223377</v>
      </c>
      <c r="AB18" s="41">
        <v>0.834686043811667</v>
      </c>
      <c r="AC18" s="41">
        <v>0.89439012796537298</v>
      </c>
      <c r="AD18" s="49">
        <v>0</v>
      </c>
    </row>
    <row r="19" spans="1:30" ht="20" customHeight="1" x14ac:dyDescent="0.25">
      <c r="A19" s="92"/>
      <c r="B19" s="46">
        <v>1636</v>
      </c>
      <c r="C19" s="38">
        <v>211</v>
      </c>
      <c r="D19" s="38">
        <v>219</v>
      </c>
      <c r="E19" s="38">
        <v>142</v>
      </c>
      <c r="F19" s="38">
        <v>368</v>
      </c>
      <c r="G19" s="38">
        <v>134</v>
      </c>
      <c r="H19" s="53">
        <v>292</v>
      </c>
      <c r="I19" s="38">
        <v>393</v>
      </c>
      <c r="J19" s="38">
        <v>148</v>
      </c>
      <c r="K19" s="38">
        <v>177</v>
      </c>
      <c r="L19" s="38">
        <v>73</v>
      </c>
      <c r="M19" s="53">
        <v>511</v>
      </c>
      <c r="N19" s="38">
        <v>338</v>
      </c>
      <c r="O19" s="38">
        <v>103</v>
      </c>
      <c r="P19" s="53">
        <v>581</v>
      </c>
      <c r="Q19" s="38">
        <v>603</v>
      </c>
      <c r="R19" s="53">
        <v>762</v>
      </c>
      <c r="S19" s="38">
        <v>864</v>
      </c>
      <c r="T19" s="53">
        <v>396</v>
      </c>
      <c r="U19" s="38">
        <v>382</v>
      </c>
      <c r="V19" s="38">
        <v>431</v>
      </c>
      <c r="W19" s="38">
        <v>426</v>
      </c>
      <c r="X19" s="53">
        <v>368</v>
      </c>
      <c r="Y19" s="38">
        <v>272</v>
      </c>
      <c r="Z19" s="38">
        <v>200</v>
      </c>
      <c r="AA19" s="38">
        <v>564</v>
      </c>
      <c r="AB19" s="38">
        <v>80</v>
      </c>
      <c r="AC19" s="38">
        <v>152</v>
      </c>
      <c r="AD19" s="46">
        <v>0</v>
      </c>
    </row>
    <row r="20" spans="1:30" ht="20" customHeight="1" x14ac:dyDescent="0.25">
      <c r="A20" s="91" t="s">
        <v>101</v>
      </c>
      <c r="B20" s="47">
        <v>6.7206217301766916E-2</v>
      </c>
      <c r="C20" s="39">
        <v>5.9089556952768331E-2</v>
      </c>
      <c r="D20" s="39">
        <v>7.382326157891908E-2</v>
      </c>
      <c r="E20" s="39">
        <v>6.2652127819767645E-2</v>
      </c>
      <c r="F20" s="39">
        <v>6.2304950616723677E-2</v>
      </c>
      <c r="G20" s="39">
        <v>0.11224987470093102</v>
      </c>
      <c r="H20" s="54">
        <v>4.0799924948789368E-2</v>
      </c>
      <c r="I20" s="39">
        <v>8.740655662315619E-2</v>
      </c>
      <c r="J20" s="39">
        <v>5.7309889804662346E-2</v>
      </c>
      <c r="K20" s="39">
        <v>5.0354099657766112E-2</v>
      </c>
      <c r="L20" s="39">
        <v>8.1400151905803797E-2</v>
      </c>
      <c r="M20" s="54">
        <v>5.1831213230530394E-2</v>
      </c>
      <c r="N20" s="39">
        <v>5.9963392632448188E-2</v>
      </c>
      <c r="O20" s="39">
        <v>3.3919884349393949E-2</v>
      </c>
      <c r="P20" s="54">
        <v>4.6249002030862414E-2</v>
      </c>
      <c r="Q20" s="39">
        <v>6.0980752178613429E-2</v>
      </c>
      <c r="R20" s="54">
        <v>7.0551387592637321E-2</v>
      </c>
      <c r="S20" s="39">
        <v>6.4920331904421105E-2</v>
      </c>
      <c r="T20" s="54">
        <v>0.12063572168854321</v>
      </c>
      <c r="U20" s="39">
        <v>6.3856200524392684E-2</v>
      </c>
      <c r="V20" s="39">
        <v>3.8754001680800551E-2</v>
      </c>
      <c r="W20" s="39">
        <v>3.873381305525856E-2</v>
      </c>
      <c r="X20" s="54">
        <v>7.7234631189159256E-2</v>
      </c>
      <c r="Y20" s="39">
        <v>7.886512910426266E-2</v>
      </c>
      <c r="Z20" s="39">
        <v>7.4630086370407245E-2</v>
      </c>
      <c r="AA20" s="39">
        <v>5.291191552427113E-2</v>
      </c>
      <c r="AB20" s="39">
        <v>0.10313119907284696</v>
      </c>
      <c r="AC20" s="39">
        <v>3.9613617007405344E-2</v>
      </c>
      <c r="AD20" s="47">
        <v>0</v>
      </c>
    </row>
    <row r="21" spans="1:30" ht="20" customHeight="1" x14ac:dyDescent="0.25">
      <c r="A21" s="93"/>
      <c r="B21" s="50">
        <v>134</v>
      </c>
      <c r="C21" s="44">
        <v>15</v>
      </c>
      <c r="D21" s="44">
        <v>21</v>
      </c>
      <c r="E21" s="44">
        <v>11</v>
      </c>
      <c r="F21" s="44">
        <v>26</v>
      </c>
      <c r="G21" s="44">
        <v>19</v>
      </c>
      <c r="H21" s="59">
        <v>14</v>
      </c>
      <c r="I21" s="44">
        <v>42</v>
      </c>
      <c r="J21" s="44">
        <v>10</v>
      </c>
      <c r="K21" s="44">
        <v>10</v>
      </c>
      <c r="L21" s="44">
        <v>8</v>
      </c>
      <c r="M21" s="59">
        <v>30</v>
      </c>
      <c r="N21" s="44">
        <v>24</v>
      </c>
      <c r="O21" s="44">
        <v>4</v>
      </c>
      <c r="P21" s="59">
        <v>32</v>
      </c>
      <c r="Q21" s="44">
        <v>43</v>
      </c>
      <c r="R21" s="59">
        <v>67</v>
      </c>
      <c r="S21" s="44">
        <v>66</v>
      </c>
      <c r="T21" s="59">
        <v>66</v>
      </c>
      <c r="U21" s="44">
        <v>31</v>
      </c>
      <c r="V21" s="44">
        <v>19</v>
      </c>
      <c r="W21" s="44">
        <v>18</v>
      </c>
      <c r="X21" s="59">
        <v>37</v>
      </c>
      <c r="Y21" s="44">
        <v>26</v>
      </c>
      <c r="Z21" s="44">
        <v>20</v>
      </c>
      <c r="AA21" s="44">
        <v>35</v>
      </c>
      <c r="AB21" s="44">
        <v>10</v>
      </c>
      <c r="AC21" s="44">
        <v>7</v>
      </c>
      <c r="AD21" s="50">
        <v>0</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7" display="Return to index" xr:uid="{51A42280-E1DC-41E6-A867-82B79147ED22}"/>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103</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261</v>
      </c>
      <c r="B4" s="35">
        <v>1987</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921</v>
      </c>
      <c r="S4" s="35">
        <v>1096</v>
      </c>
      <c r="T4" s="51">
        <v>409</v>
      </c>
      <c r="U4" s="35">
        <v>517</v>
      </c>
      <c r="V4" s="35">
        <v>555</v>
      </c>
      <c r="W4" s="35">
        <v>549</v>
      </c>
      <c r="X4" s="51">
        <v>477</v>
      </c>
      <c r="Y4" s="35">
        <v>364</v>
      </c>
      <c r="Z4" s="35">
        <v>229</v>
      </c>
      <c r="AA4" s="35">
        <v>703</v>
      </c>
      <c r="AB4" s="35">
        <v>82</v>
      </c>
      <c r="AC4" s="35">
        <v>132</v>
      </c>
      <c r="AD4" s="36">
        <v>41</v>
      </c>
    </row>
    <row r="5" spans="1:30" s="24" customFormat="1" ht="24" customHeight="1" x14ac:dyDescent="0.25">
      <c r="A5" s="32" t="s">
        <v>262</v>
      </c>
      <c r="B5" s="31">
        <v>1988</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956</v>
      </c>
      <c r="S5" s="31">
        <v>1019</v>
      </c>
      <c r="T5" s="57">
        <v>544</v>
      </c>
      <c r="U5" s="31">
        <v>480</v>
      </c>
      <c r="V5" s="31">
        <v>494</v>
      </c>
      <c r="W5" s="31">
        <v>470</v>
      </c>
      <c r="X5" s="57">
        <v>474</v>
      </c>
      <c r="Y5" s="31">
        <v>328</v>
      </c>
      <c r="Z5" s="31">
        <v>266</v>
      </c>
      <c r="AA5" s="31">
        <v>653</v>
      </c>
      <c r="AB5" s="31">
        <v>96</v>
      </c>
      <c r="AC5" s="31">
        <v>170</v>
      </c>
      <c r="AD5" s="58">
        <v>0</v>
      </c>
    </row>
    <row r="6" spans="1:30" ht="20" customHeight="1" x14ac:dyDescent="0.25">
      <c r="A6" s="94" t="s">
        <v>95</v>
      </c>
      <c r="B6" s="45">
        <v>0.40339054495000448</v>
      </c>
      <c r="C6" s="37">
        <v>0.37268902934721859</v>
      </c>
      <c r="D6" s="37">
        <v>0.26496577606258787</v>
      </c>
      <c r="E6" s="37">
        <v>0.32055070330201269</v>
      </c>
      <c r="F6" s="37">
        <v>0.54332001577138878</v>
      </c>
      <c r="G6" s="37">
        <v>0.41693049047908753</v>
      </c>
      <c r="H6" s="52">
        <v>0.41099906128024666</v>
      </c>
      <c r="I6" s="37">
        <v>0.32598870901876098</v>
      </c>
      <c r="J6" s="37">
        <v>0.29943314870058535</v>
      </c>
      <c r="K6" s="37">
        <v>0.50670700114937095</v>
      </c>
      <c r="L6" s="37">
        <v>0.24972167120795014</v>
      </c>
      <c r="M6" s="52">
        <v>0.44148966399715223</v>
      </c>
      <c r="N6" s="37">
        <v>0.36213686774033493</v>
      </c>
      <c r="O6" s="37">
        <v>0.25599856921880859</v>
      </c>
      <c r="P6" s="52">
        <v>0.33615834152862284</v>
      </c>
      <c r="Q6" s="37">
        <v>0.47202411245548254</v>
      </c>
      <c r="R6" s="52">
        <v>0.36711661541821095</v>
      </c>
      <c r="S6" s="37">
        <v>0.43994736347907171</v>
      </c>
      <c r="T6" s="52">
        <v>0.41244767699927165</v>
      </c>
      <c r="U6" s="37">
        <v>0.35310603553508585</v>
      </c>
      <c r="V6" s="37">
        <v>0.4063472775755253</v>
      </c>
      <c r="W6" s="37">
        <v>0.44117060570312866</v>
      </c>
      <c r="X6" s="52">
        <v>0.40159794797368953</v>
      </c>
      <c r="Y6" s="37">
        <v>0.45227439376978928</v>
      </c>
      <c r="Z6" s="37">
        <v>0.39002684138121524</v>
      </c>
      <c r="AA6" s="37">
        <v>0.37730999805737647</v>
      </c>
      <c r="AB6" s="37">
        <v>0.42260776037152853</v>
      </c>
      <c r="AC6" s="37">
        <v>0.42416099556821135</v>
      </c>
      <c r="AD6" s="45">
        <v>0</v>
      </c>
    </row>
    <row r="7" spans="1:30" ht="20" customHeight="1" x14ac:dyDescent="0.25">
      <c r="A7" s="92"/>
      <c r="B7" s="46">
        <v>802</v>
      </c>
      <c r="C7" s="38">
        <v>94</v>
      </c>
      <c r="D7" s="38">
        <v>75</v>
      </c>
      <c r="E7" s="38">
        <v>54</v>
      </c>
      <c r="F7" s="38">
        <v>227</v>
      </c>
      <c r="G7" s="38">
        <v>71</v>
      </c>
      <c r="H7" s="53">
        <v>138</v>
      </c>
      <c r="I7" s="38">
        <v>156</v>
      </c>
      <c r="J7" s="38">
        <v>52</v>
      </c>
      <c r="K7" s="38">
        <v>103</v>
      </c>
      <c r="L7" s="38">
        <v>24</v>
      </c>
      <c r="M7" s="53">
        <v>257</v>
      </c>
      <c r="N7" s="38">
        <v>146</v>
      </c>
      <c r="O7" s="38">
        <v>31</v>
      </c>
      <c r="P7" s="53">
        <v>229</v>
      </c>
      <c r="Q7" s="38">
        <v>329</v>
      </c>
      <c r="R7" s="53">
        <v>351</v>
      </c>
      <c r="S7" s="38">
        <v>448</v>
      </c>
      <c r="T7" s="53">
        <v>224</v>
      </c>
      <c r="U7" s="38">
        <v>170</v>
      </c>
      <c r="V7" s="38">
        <v>201</v>
      </c>
      <c r="W7" s="38">
        <v>207</v>
      </c>
      <c r="X7" s="53">
        <v>191</v>
      </c>
      <c r="Y7" s="38">
        <v>149</v>
      </c>
      <c r="Z7" s="38">
        <v>104</v>
      </c>
      <c r="AA7" s="38">
        <v>246</v>
      </c>
      <c r="AB7" s="38">
        <v>41</v>
      </c>
      <c r="AC7" s="38">
        <v>72</v>
      </c>
      <c r="AD7" s="46">
        <v>0</v>
      </c>
    </row>
    <row r="8" spans="1:30" ht="20" customHeight="1" x14ac:dyDescent="0.25">
      <c r="A8" s="91" t="s">
        <v>96</v>
      </c>
      <c r="B8" s="47">
        <v>0.40114484772375464</v>
      </c>
      <c r="C8" s="39">
        <v>0.47258664708875275</v>
      </c>
      <c r="D8" s="39">
        <v>0.48336767711030754</v>
      </c>
      <c r="E8" s="39">
        <v>0.46063798285994939</v>
      </c>
      <c r="F8" s="39">
        <v>0.33458079520447287</v>
      </c>
      <c r="G8" s="39">
        <v>0.3661217412942922</v>
      </c>
      <c r="H8" s="54">
        <v>0.43374453870063528</v>
      </c>
      <c r="I8" s="39">
        <v>0.49156557376755677</v>
      </c>
      <c r="J8" s="39">
        <v>0.45535238410867485</v>
      </c>
      <c r="K8" s="39">
        <v>0.3601006415868509</v>
      </c>
      <c r="L8" s="39">
        <v>0.43114473165882161</v>
      </c>
      <c r="M8" s="54">
        <v>0.40627951319365146</v>
      </c>
      <c r="N8" s="39">
        <v>0.47164570727453786</v>
      </c>
      <c r="O8" s="39">
        <v>0.49558033026926729</v>
      </c>
      <c r="P8" s="54">
        <v>0.46844394521116928</v>
      </c>
      <c r="Q8" s="39">
        <v>0.38897015421425007</v>
      </c>
      <c r="R8" s="54">
        <v>0.40208666889583439</v>
      </c>
      <c r="S8" s="39">
        <v>0.40104207035189599</v>
      </c>
      <c r="T8" s="54">
        <v>0.36223207809578384</v>
      </c>
      <c r="U8" s="39">
        <v>0.39193525571691251</v>
      </c>
      <c r="V8" s="39">
        <v>0.42793421120229863</v>
      </c>
      <c r="W8" s="39">
        <v>0.4274017498987927</v>
      </c>
      <c r="X8" s="54">
        <v>0.38140348249686862</v>
      </c>
      <c r="Y8" s="39">
        <v>0.36726554297506886</v>
      </c>
      <c r="Z8" s="39">
        <v>0.37627450756040043</v>
      </c>
      <c r="AA8" s="39">
        <v>0.44042672700495827</v>
      </c>
      <c r="AB8" s="39">
        <v>0.4262913804655768</v>
      </c>
      <c r="AC8" s="39">
        <v>0.39554348625580338</v>
      </c>
      <c r="AD8" s="47">
        <v>0</v>
      </c>
    </row>
    <row r="9" spans="1:30" ht="20" customHeight="1" x14ac:dyDescent="0.25">
      <c r="A9" s="91"/>
      <c r="B9" s="48">
        <v>797</v>
      </c>
      <c r="C9" s="40">
        <v>119</v>
      </c>
      <c r="D9" s="40">
        <v>136</v>
      </c>
      <c r="E9" s="40">
        <v>78</v>
      </c>
      <c r="F9" s="40">
        <v>140</v>
      </c>
      <c r="G9" s="40">
        <v>62</v>
      </c>
      <c r="H9" s="55">
        <v>146</v>
      </c>
      <c r="I9" s="40">
        <v>235</v>
      </c>
      <c r="J9" s="40">
        <v>79</v>
      </c>
      <c r="K9" s="40">
        <v>73</v>
      </c>
      <c r="L9" s="40">
        <v>41</v>
      </c>
      <c r="M9" s="55">
        <v>236</v>
      </c>
      <c r="N9" s="40">
        <v>190</v>
      </c>
      <c r="O9" s="40">
        <v>60</v>
      </c>
      <c r="P9" s="55">
        <v>320</v>
      </c>
      <c r="Q9" s="40">
        <v>271</v>
      </c>
      <c r="R9" s="55">
        <v>384</v>
      </c>
      <c r="S9" s="40">
        <v>409</v>
      </c>
      <c r="T9" s="55">
        <v>197</v>
      </c>
      <c r="U9" s="40">
        <v>188</v>
      </c>
      <c r="V9" s="40">
        <v>211</v>
      </c>
      <c r="W9" s="40">
        <v>201</v>
      </c>
      <c r="X9" s="55">
        <v>181</v>
      </c>
      <c r="Y9" s="40">
        <v>121</v>
      </c>
      <c r="Z9" s="40">
        <v>100</v>
      </c>
      <c r="AA9" s="40">
        <v>287</v>
      </c>
      <c r="AB9" s="40">
        <v>41</v>
      </c>
      <c r="AC9" s="40">
        <v>67</v>
      </c>
      <c r="AD9" s="48">
        <v>0</v>
      </c>
    </row>
    <row r="10" spans="1:30" ht="20" customHeight="1" x14ac:dyDescent="0.25">
      <c r="A10" s="92" t="s">
        <v>97</v>
      </c>
      <c r="B10" s="49">
        <v>0.13353575351750685</v>
      </c>
      <c r="C10" s="41">
        <v>0.10779505907541093</v>
      </c>
      <c r="D10" s="41">
        <v>0.18943697805759119</v>
      </c>
      <c r="E10" s="41">
        <v>0.13548054241042226</v>
      </c>
      <c r="F10" s="41">
        <v>8.4509531499251708E-2</v>
      </c>
      <c r="G10" s="41">
        <v>0.16590265479526167</v>
      </c>
      <c r="H10" s="56">
        <v>0.12613355571706453</v>
      </c>
      <c r="I10" s="41">
        <v>0.12953165433896005</v>
      </c>
      <c r="J10" s="41">
        <v>0.17357741960274711</v>
      </c>
      <c r="K10" s="41">
        <v>9.1568155519643313E-2</v>
      </c>
      <c r="L10" s="41">
        <v>0.25458687711782657</v>
      </c>
      <c r="M10" s="56">
        <v>0.11530094025723397</v>
      </c>
      <c r="N10" s="41">
        <v>0.12829231754815063</v>
      </c>
      <c r="O10" s="41">
        <v>0.16617338179829461</v>
      </c>
      <c r="P10" s="56">
        <v>0.15832148067100207</v>
      </c>
      <c r="Q10" s="41">
        <v>9.5482141600636047E-2</v>
      </c>
      <c r="R10" s="56">
        <v>0.16496750290291856</v>
      </c>
      <c r="S10" s="41">
        <v>0.10332292205375884</v>
      </c>
      <c r="T10" s="56">
        <v>0.14417503550017946</v>
      </c>
      <c r="U10" s="41">
        <v>0.1831760964869423</v>
      </c>
      <c r="V10" s="41">
        <v>9.6449082308994474E-2</v>
      </c>
      <c r="W10" s="41">
        <v>0.10951340700153338</v>
      </c>
      <c r="X10" s="56">
        <v>0.14894597788144381</v>
      </c>
      <c r="Y10" s="41">
        <v>0.12691297347767785</v>
      </c>
      <c r="Z10" s="41">
        <v>0.14600325555230584</v>
      </c>
      <c r="AA10" s="41">
        <v>0.1336191525137122</v>
      </c>
      <c r="AB10" s="41">
        <v>7.0090609346418822E-2</v>
      </c>
      <c r="AC10" s="41">
        <v>0.11937014950102057</v>
      </c>
      <c r="AD10" s="49">
        <v>0</v>
      </c>
    </row>
    <row r="11" spans="1:30" ht="20" customHeight="1" x14ac:dyDescent="0.25">
      <c r="A11" s="92"/>
      <c r="B11" s="46">
        <v>265</v>
      </c>
      <c r="C11" s="38">
        <v>27</v>
      </c>
      <c r="D11" s="38">
        <v>53</v>
      </c>
      <c r="E11" s="38">
        <v>23</v>
      </c>
      <c r="F11" s="38">
        <v>35</v>
      </c>
      <c r="G11" s="38">
        <v>28</v>
      </c>
      <c r="H11" s="53">
        <v>42</v>
      </c>
      <c r="I11" s="38">
        <v>62</v>
      </c>
      <c r="J11" s="38">
        <v>30</v>
      </c>
      <c r="K11" s="38">
        <v>19</v>
      </c>
      <c r="L11" s="38">
        <v>24</v>
      </c>
      <c r="M11" s="53">
        <v>67</v>
      </c>
      <c r="N11" s="38">
        <v>52</v>
      </c>
      <c r="O11" s="38">
        <v>20</v>
      </c>
      <c r="P11" s="53">
        <v>108</v>
      </c>
      <c r="Q11" s="38">
        <v>67</v>
      </c>
      <c r="R11" s="53">
        <v>158</v>
      </c>
      <c r="S11" s="38">
        <v>105</v>
      </c>
      <c r="T11" s="53">
        <v>78</v>
      </c>
      <c r="U11" s="38">
        <v>88</v>
      </c>
      <c r="V11" s="38">
        <v>48</v>
      </c>
      <c r="W11" s="38">
        <v>51</v>
      </c>
      <c r="X11" s="53">
        <v>71</v>
      </c>
      <c r="Y11" s="38">
        <v>42</v>
      </c>
      <c r="Z11" s="38">
        <v>39</v>
      </c>
      <c r="AA11" s="38">
        <v>87</v>
      </c>
      <c r="AB11" s="38">
        <v>7</v>
      </c>
      <c r="AC11" s="38">
        <v>20</v>
      </c>
      <c r="AD11" s="46">
        <v>0</v>
      </c>
    </row>
    <row r="12" spans="1:30" ht="20" customHeight="1" x14ac:dyDescent="0.25">
      <c r="A12" s="91" t="s">
        <v>98</v>
      </c>
      <c r="B12" s="47">
        <v>2.382743188171987E-2</v>
      </c>
      <c r="C12" s="39">
        <v>3.0153283097436308E-2</v>
      </c>
      <c r="D12" s="39">
        <v>4.4761149036228957E-2</v>
      </c>
      <c r="E12" s="39">
        <v>2.3967995271582859E-2</v>
      </c>
      <c r="F12" s="39">
        <v>2.2451272360263088E-2</v>
      </c>
      <c r="G12" s="39">
        <v>1.9504623204907548E-2</v>
      </c>
      <c r="H12" s="54">
        <v>1.0534603240006046E-2</v>
      </c>
      <c r="I12" s="39">
        <v>3.1846532372296538E-2</v>
      </c>
      <c r="J12" s="39">
        <v>2.671987529471517E-2</v>
      </c>
      <c r="K12" s="39">
        <v>2.7142116391537789E-2</v>
      </c>
      <c r="L12" s="39">
        <v>1.6368847831954862E-2</v>
      </c>
      <c r="M12" s="54">
        <v>2.7837487530092232E-2</v>
      </c>
      <c r="N12" s="39">
        <v>1.4500155892553298E-2</v>
      </c>
      <c r="O12" s="39">
        <v>4.6777591682055884E-2</v>
      </c>
      <c r="P12" s="54">
        <v>1.8642334072889642E-2</v>
      </c>
      <c r="Q12" s="39">
        <v>2.3339882644939785E-2</v>
      </c>
      <c r="R12" s="54">
        <v>2.8800566014557712E-2</v>
      </c>
      <c r="S12" s="39">
        <v>1.8552984603894856E-2</v>
      </c>
      <c r="T12" s="54">
        <v>2.7969081165971087E-2</v>
      </c>
      <c r="U12" s="39">
        <v>2.8838661211784623E-2</v>
      </c>
      <c r="V12" s="39">
        <v>2.5797012203318485E-2</v>
      </c>
      <c r="W12" s="39">
        <v>1.1846152169278616E-2</v>
      </c>
      <c r="X12" s="54">
        <v>2.4172787646777012E-2</v>
      </c>
      <c r="Y12" s="39">
        <v>1.3911950008901601E-2</v>
      </c>
      <c r="Z12" s="39">
        <v>3.3476983114048432E-2</v>
      </c>
      <c r="AA12" s="39">
        <v>2.1809425725785016E-2</v>
      </c>
      <c r="AB12" s="39">
        <v>3.9023646591576047E-2</v>
      </c>
      <c r="AC12" s="39">
        <v>2.6073076357809411E-2</v>
      </c>
      <c r="AD12" s="47">
        <v>0</v>
      </c>
    </row>
    <row r="13" spans="1:30" ht="20" customHeight="1" x14ac:dyDescent="0.25">
      <c r="A13" s="91"/>
      <c r="B13" s="48">
        <v>47</v>
      </c>
      <c r="C13" s="40">
        <v>8</v>
      </c>
      <c r="D13" s="40">
        <v>13</v>
      </c>
      <c r="E13" s="40">
        <v>4</v>
      </c>
      <c r="F13" s="40">
        <v>9</v>
      </c>
      <c r="G13" s="40">
        <v>3</v>
      </c>
      <c r="H13" s="55">
        <v>4</v>
      </c>
      <c r="I13" s="40">
        <v>15</v>
      </c>
      <c r="J13" s="40">
        <v>5</v>
      </c>
      <c r="K13" s="40">
        <v>6</v>
      </c>
      <c r="L13" s="40">
        <v>2</v>
      </c>
      <c r="M13" s="55">
        <v>16</v>
      </c>
      <c r="N13" s="40">
        <v>6</v>
      </c>
      <c r="O13" s="40">
        <v>6</v>
      </c>
      <c r="P13" s="55">
        <v>13</v>
      </c>
      <c r="Q13" s="40">
        <v>16</v>
      </c>
      <c r="R13" s="55">
        <v>28</v>
      </c>
      <c r="S13" s="40">
        <v>19</v>
      </c>
      <c r="T13" s="55">
        <v>15</v>
      </c>
      <c r="U13" s="40">
        <v>14</v>
      </c>
      <c r="V13" s="40">
        <v>13</v>
      </c>
      <c r="W13" s="40">
        <v>6</v>
      </c>
      <c r="X13" s="55">
        <v>11</v>
      </c>
      <c r="Y13" s="40">
        <v>5</v>
      </c>
      <c r="Z13" s="40">
        <v>9</v>
      </c>
      <c r="AA13" s="40">
        <v>14</v>
      </c>
      <c r="AB13" s="40">
        <v>4</v>
      </c>
      <c r="AC13" s="40">
        <v>4</v>
      </c>
      <c r="AD13" s="48">
        <v>0</v>
      </c>
    </row>
    <row r="14" spans="1:30" ht="20" customHeight="1" x14ac:dyDescent="0.25">
      <c r="A14" s="92" t="s">
        <v>99</v>
      </c>
      <c r="B14" s="49">
        <v>1.1721409821167053E-2</v>
      </c>
      <c r="C14" s="41">
        <v>9.965783716095267E-3</v>
      </c>
      <c r="D14" s="41">
        <v>3.1422686262692619E-3</v>
      </c>
      <c r="E14" s="41">
        <v>2.2922802800538843E-2</v>
      </c>
      <c r="F14" s="41">
        <v>2.4724738962831204E-3</v>
      </c>
      <c r="G14" s="41">
        <v>2.2864520043253154E-2</v>
      </c>
      <c r="H14" s="56">
        <v>1.3012061763764901E-3</v>
      </c>
      <c r="I14" s="41">
        <v>6.6347470306429958E-3</v>
      </c>
      <c r="J14" s="41">
        <v>1.8491578838651154E-2</v>
      </c>
      <c r="K14" s="41">
        <v>5.0903287840860997E-3</v>
      </c>
      <c r="L14" s="41">
        <v>4.0862460099581464E-2</v>
      </c>
      <c r="M14" s="56">
        <v>7.5320293674984221E-4</v>
      </c>
      <c r="N14" s="41">
        <v>1.1858431206586671E-2</v>
      </c>
      <c r="O14" s="41">
        <v>2.6533340242448647E-2</v>
      </c>
      <c r="P14" s="56">
        <v>9.1929299777226831E-3</v>
      </c>
      <c r="Q14" s="41">
        <v>5.5892765597252182E-3</v>
      </c>
      <c r="R14" s="56">
        <v>1.4613254171064469E-2</v>
      </c>
      <c r="S14" s="41">
        <v>9.1561548108645471E-3</v>
      </c>
      <c r="T14" s="56">
        <v>1.5342769423277038E-2</v>
      </c>
      <c r="U14" s="41">
        <v>1.6770285982739046E-2</v>
      </c>
      <c r="V14" s="41">
        <v>9.8666796273686637E-3</v>
      </c>
      <c r="W14" s="41">
        <v>4.3246146193869741E-3</v>
      </c>
      <c r="X14" s="56">
        <v>1.4398802087816917E-2</v>
      </c>
      <c r="Y14" s="41">
        <v>1.787589520153891E-2</v>
      </c>
      <c r="Z14" s="41">
        <v>2.6912949167953931E-2</v>
      </c>
      <c r="AA14" s="41">
        <v>2.498023037858987E-3</v>
      </c>
      <c r="AB14" s="41">
        <v>8.941102869951964E-3</v>
      </c>
      <c r="AC14" s="41">
        <v>5.5710407181820375E-3</v>
      </c>
      <c r="AD14" s="49">
        <v>0</v>
      </c>
    </row>
    <row r="15" spans="1:30" ht="20" customHeight="1" x14ac:dyDescent="0.25">
      <c r="A15" s="92"/>
      <c r="B15" s="46">
        <v>23</v>
      </c>
      <c r="C15" s="38">
        <v>3</v>
      </c>
      <c r="D15" s="38">
        <v>1</v>
      </c>
      <c r="E15" s="38">
        <v>4</v>
      </c>
      <c r="F15" s="38">
        <v>1</v>
      </c>
      <c r="G15" s="38">
        <v>4</v>
      </c>
      <c r="H15" s="53">
        <v>0</v>
      </c>
      <c r="I15" s="38">
        <v>3</v>
      </c>
      <c r="J15" s="38">
        <v>3</v>
      </c>
      <c r="K15" s="38">
        <v>1</v>
      </c>
      <c r="L15" s="38">
        <v>4</v>
      </c>
      <c r="M15" s="53">
        <v>0</v>
      </c>
      <c r="N15" s="38">
        <v>5</v>
      </c>
      <c r="O15" s="38">
        <v>3</v>
      </c>
      <c r="P15" s="53">
        <v>6</v>
      </c>
      <c r="Q15" s="38">
        <v>4</v>
      </c>
      <c r="R15" s="53">
        <v>14</v>
      </c>
      <c r="S15" s="38">
        <v>9</v>
      </c>
      <c r="T15" s="53">
        <v>8</v>
      </c>
      <c r="U15" s="38">
        <v>8</v>
      </c>
      <c r="V15" s="38">
        <v>5</v>
      </c>
      <c r="W15" s="38">
        <v>2</v>
      </c>
      <c r="X15" s="53">
        <v>7</v>
      </c>
      <c r="Y15" s="38">
        <v>6</v>
      </c>
      <c r="Z15" s="38">
        <v>7</v>
      </c>
      <c r="AA15" s="38">
        <v>2</v>
      </c>
      <c r="AB15" s="38">
        <v>1</v>
      </c>
      <c r="AC15" s="38">
        <v>1</v>
      </c>
      <c r="AD15" s="46">
        <v>0</v>
      </c>
    </row>
    <row r="16" spans="1:30" ht="20" customHeight="1" x14ac:dyDescent="0.25">
      <c r="A16" s="91" t="s">
        <v>85</v>
      </c>
      <c r="B16" s="47">
        <v>2.6380012105845015E-2</v>
      </c>
      <c r="C16" s="39">
        <v>6.8101976750856398E-3</v>
      </c>
      <c r="D16" s="39">
        <v>1.432615110701544E-2</v>
      </c>
      <c r="E16" s="39">
        <v>3.6439973355494475E-2</v>
      </c>
      <c r="F16" s="39">
        <v>1.2665911268340258E-2</v>
      </c>
      <c r="G16" s="39">
        <v>8.675970183197601E-3</v>
      </c>
      <c r="H16" s="54">
        <v>1.7287034885670884E-2</v>
      </c>
      <c r="I16" s="39">
        <v>1.4432783471783292E-2</v>
      </c>
      <c r="J16" s="39">
        <v>2.6425593454626382E-2</v>
      </c>
      <c r="K16" s="39">
        <v>9.391756568511456E-3</v>
      </c>
      <c r="L16" s="39">
        <v>7.3154120838654158E-3</v>
      </c>
      <c r="M16" s="54">
        <v>8.3391920851200261E-3</v>
      </c>
      <c r="N16" s="39">
        <v>1.156652033783692E-2</v>
      </c>
      <c r="O16" s="39">
        <v>8.9367867891250296E-3</v>
      </c>
      <c r="P16" s="54">
        <v>9.2409685385918244E-3</v>
      </c>
      <c r="Q16" s="39">
        <v>1.459443252496625E-2</v>
      </c>
      <c r="R16" s="54">
        <v>2.2415392597413972E-2</v>
      </c>
      <c r="S16" s="39">
        <v>2.7978504700512063E-2</v>
      </c>
      <c r="T16" s="54">
        <v>3.7833358815516922E-2</v>
      </c>
      <c r="U16" s="39">
        <v>2.6173665066536286E-2</v>
      </c>
      <c r="V16" s="39">
        <v>3.3605737082494508E-2</v>
      </c>
      <c r="W16" s="39">
        <v>5.7434706078793593E-3</v>
      </c>
      <c r="X16" s="54">
        <v>2.9481001913404699E-2</v>
      </c>
      <c r="Y16" s="39">
        <v>2.1759244567024588E-2</v>
      </c>
      <c r="Z16" s="39">
        <v>2.7305463224076211E-2</v>
      </c>
      <c r="AA16" s="39">
        <v>2.433667366030735E-2</v>
      </c>
      <c r="AB16" s="39">
        <v>3.3045500354947757E-2</v>
      </c>
      <c r="AC16" s="39">
        <v>2.9281251598972293E-2</v>
      </c>
      <c r="AD16" s="47">
        <v>0</v>
      </c>
    </row>
    <row r="17" spans="1:30" ht="20" customHeight="1" x14ac:dyDescent="0.25">
      <c r="A17" s="91"/>
      <c r="B17" s="48">
        <v>52</v>
      </c>
      <c r="C17" s="40">
        <v>2</v>
      </c>
      <c r="D17" s="40">
        <v>4</v>
      </c>
      <c r="E17" s="40">
        <v>6</v>
      </c>
      <c r="F17" s="40">
        <v>5</v>
      </c>
      <c r="G17" s="40">
        <v>1</v>
      </c>
      <c r="H17" s="55">
        <v>6</v>
      </c>
      <c r="I17" s="40">
        <v>7</v>
      </c>
      <c r="J17" s="40">
        <v>5</v>
      </c>
      <c r="K17" s="40">
        <v>2</v>
      </c>
      <c r="L17" s="40">
        <v>1</v>
      </c>
      <c r="M17" s="55">
        <v>5</v>
      </c>
      <c r="N17" s="40">
        <v>5</v>
      </c>
      <c r="O17" s="40">
        <v>1</v>
      </c>
      <c r="P17" s="55">
        <v>6</v>
      </c>
      <c r="Q17" s="40">
        <v>10</v>
      </c>
      <c r="R17" s="55">
        <v>21</v>
      </c>
      <c r="S17" s="40">
        <v>29</v>
      </c>
      <c r="T17" s="55">
        <v>21</v>
      </c>
      <c r="U17" s="40">
        <v>13</v>
      </c>
      <c r="V17" s="40">
        <v>17</v>
      </c>
      <c r="W17" s="40">
        <v>3</v>
      </c>
      <c r="X17" s="55">
        <v>14</v>
      </c>
      <c r="Y17" s="40">
        <v>7</v>
      </c>
      <c r="Z17" s="40">
        <v>7</v>
      </c>
      <c r="AA17" s="40">
        <v>16</v>
      </c>
      <c r="AB17" s="40">
        <v>3</v>
      </c>
      <c r="AC17" s="40">
        <v>5</v>
      </c>
      <c r="AD17" s="48">
        <v>0</v>
      </c>
    </row>
    <row r="18" spans="1:30" ht="20" customHeight="1" x14ac:dyDescent="0.25">
      <c r="A18" s="92" t="s">
        <v>100</v>
      </c>
      <c r="B18" s="49">
        <v>0.80453539267375962</v>
      </c>
      <c r="C18" s="41">
        <v>0.84527567643597123</v>
      </c>
      <c r="D18" s="41">
        <v>0.74833345317289524</v>
      </c>
      <c r="E18" s="41">
        <v>0.7811886861619618</v>
      </c>
      <c r="F18" s="41">
        <v>0.87790081097586148</v>
      </c>
      <c r="G18" s="41">
        <v>0.7830522317733799</v>
      </c>
      <c r="H18" s="56">
        <v>0.84474359998088122</v>
      </c>
      <c r="I18" s="41">
        <v>0.81755428278631692</v>
      </c>
      <c r="J18" s="41">
        <v>0.75478553280925997</v>
      </c>
      <c r="K18" s="41">
        <v>0.86680764273622135</v>
      </c>
      <c r="L18" s="41">
        <v>0.6808664028667718</v>
      </c>
      <c r="M18" s="56">
        <v>0.84776917719080291</v>
      </c>
      <c r="N18" s="41">
        <v>0.8337825750148723</v>
      </c>
      <c r="O18" s="41">
        <v>0.75157889948807588</v>
      </c>
      <c r="P18" s="56">
        <v>0.80460228673979284</v>
      </c>
      <c r="Q18" s="41">
        <v>0.86099426666973289</v>
      </c>
      <c r="R18" s="56">
        <v>0.76920328431404583</v>
      </c>
      <c r="S18" s="41">
        <v>0.84098943383096836</v>
      </c>
      <c r="T18" s="56">
        <v>0.77467975509505538</v>
      </c>
      <c r="U18" s="41">
        <v>0.74504129125199858</v>
      </c>
      <c r="V18" s="41">
        <v>0.83428148877782393</v>
      </c>
      <c r="W18" s="41">
        <v>0.86857235560192148</v>
      </c>
      <c r="X18" s="56">
        <v>0.78300143047055837</v>
      </c>
      <c r="Y18" s="41">
        <v>0.81953993674485759</v>
      </c>
      <c r="Z18" s="41">
        <v>0.76630134894161595</v>
      </c>
      <c r="AA18" s="41">
        <v>0.81773672506233552</v>
      </c>
      <c r="AB18" s="41">
        <v>0.84889914083710538</v>
      </c>
      <c r="AC18" s="41">
        <v>0.81970448182401545</v>
      </c>
      <c r="AD18" s="49">
        <v>0</v>
      </c>
    </row>
    <row r="19" spans="1:30" ht="20" customHeight="1" x14ac:dyDescent="0.25">
      <c r="A19" s="92"/>
      <c r="B19" s="46">
        <v>1599</v>
      </c>
      <c r="C19" s="38">
        <v>212</v>
      </c>
      <c r="D19" s="38">
        <v>211</v>
      </c>
      <c r="E19" s="38">
        <v>132</v>
      </c>
      <c r="F19" s="38">
        <v>367</v>
      </c>
      <c r="G19" s="38">
        <v>133</v>
      </c>
      <c r="H19" s="53">
        <v>284</v>
      </c>
      <c r="I19" s="38">
        <v>391</v>
      </c>
      <c r="J19" s="38">
        <v>131</v>
      </c>
      <c r="K19" s="38">
        <v>176</v>
      </c>
      <c r="L19" s="38">
        <v>65</v>
      </c>
      <c r="M19" s="53">
        <v>493</v>
      </c>
      <c r="N19" s="38">
        <v>336</v>
      </c>
      <c r="O19" s="38">
        <v>91</v>
      </c>
      <c r="P19" s="53">
        <v>549</v>
      </c>
      <c r="Q19" s="38">
        <v>600</v>
      </c>
      <c r="R19" s="53">
        <v>735</v>
      </c>
      <c r="S19" s="38">
        <v>857</v>
      </c>
      <c r="T19" s="53">
        <v>421</v>
      </c>
      <c r="U19" s="38">
        <v>358</v>
      </c>
      <c r="V19" s="38">
        <v>412</v>
      </c>
      <c r="W19" s="38">
        <v>408</v>
      </c>
      <c r="X19" s="53">
        <v>372</v>
      </c>
      <c r="Y19" s="38">
        <v>269</v>
      </c>
      <c r="Z19" s="38">
        <v>204</v>
      </c>
      <c r="AA19" s="38">
        <v>534</v>
      </c>
      <c r="AB19" s="38">
        <v>82</v>
      </c>
      <c r="AC19" s="38">
        <v>139</v>
      </c>
      <c r="AD19" s="46">
        <v>0</v>
      </c>
    </row>
    <row r="20" spans="1:30" ht="20" customHeight="1" x14ac:dyDescent="0.25">
      <c r="A20" s="91" t="s">
        <v>101</v>
      </c>
      <c r="B20" s="47">
        <v>3.554884170288692E-2</v>
      </c>
      <c r="C20" s="39">
        <v>4.011906681353157E-2</v>
      </c>
      <c r="D20" s="39">
        <v>4.7903417662498227E-2</v>
      </c>
      <c r="E20" s="39">
        <v>4.6890798072121716E-2</v>
      </c>
      <c r="F20" s="39">
        <v>2.4923746256546205E-2</v>
      </c>
      <c r="G20" s="39">
        <v>4.2369143248160705E-2</v>
      </c>
      <c r="H20" s="54">
        <v>1.1835809416382535E-2</v>
      </c>
      <c r="I20" s="39">
        <v>3.8481279402939529E-2</v>
      </c>
      <c r="J20" s="39">
        <v>4.5211454133366323E-2</v>
      </c>
      <c r="K20" s="39">
        <v>3.2232445175623889E-2</v>
      </c>
      <c r="L20" s="39">
        <v>5.7231307931536329E-2</v>
      </c>
      <c r="M20" s="54">
        <v>2.8590690466842067E-2</v>
      </c>
      <c r="N20" s="39">
        <v>2.6358587099139963E-2</v>
      </c>
      <c r="O20" s="39">
        <v>7.3310931924504524E-2</v>
      </c>
      <c r="P20" s="54">
        <v>2.7835264050612329E-2</v>
      </c>
      <c r="Q20" s="39">
        <v>2.8929159204664993E-2</v>
      </c>
      <c r="R20" s="54">
        <v>4.3413820185622169E-2</v>
      </c>
      <c r="S20" s="39">
        <v>2.7709139414759405E-2</v>
      </c>
      <c r="T20" s="54">
        <v>4.3311850589248128E-2</v>
      </c>
      <c r="U20" s="39">
        <v>4.5608947194523672E-2</v>
      </c>
      <c r="V20" s="39">
        <v>3.5663691830687141E-2</v>
      </c>
      <c r="W20" s="39">
        <v>1.6170766788665591E-2</v>
      </c>
      <c r="X20" s="54">
        <v>3.8571589734593924E-2</v>
      </c>
      <c r="Y20" s="39">
        <v>3.1787845210440514E-2</v>
      </c>
      <c r="Z20" s="39">
        <v>6.0389932282002359E-2</v>
      </c>
      <c r="AA20" s="39">
        <v>2.4307448763644001E-2</v>
      </c>
      <c r="AB20" s="39">
        <v>4.7964749461528011E-2</v>
      </c>
      <c r="AC20" s="39">
        <v>3.1644117075991456E-2</v>
      </c>
      <c r="AD20" s="47">
        <v>0</v>
      </c>
    </row>
    <row r="21" spans="1:30" ht="20" customHeight="1" x14ac:dyDescent="0.25">
      <c r="A21" s="93"/>
      <c r="B21" s="50">
        <v>71</v>
      </c>
      <c r="C21" s="44">
        <v>10</v>
      </c>
      <c r="D21" s="44">
        <v>14</v>
      </c>
      <c r="E21" s="44">
        <v>8</v>
      </c>
      <c r="F21" s="44">
        <v>10</v>
      </c>
      <c r="G21" s="44">
        <v>7</v>
      </c>
      <c r="H21" s="59">
        <v>4</v>
      </c>
      <c r="I21" s="44">
        <v>18</v>
      </c>
      <c r="J21" s="44">
        <v>8</v>
      </c>
      <c r="K21" s="44">
        <v>7</v>
      </c>
      <c r="L21" s="44">
        <v>5</v>
      </c>
      <c r="M21" s="59">
        <v>17</v>
      </c>
      <c r="N21" s="44">
        <v>11</v>
      </c>
      <c r="O21" s="44">
        <v>9</v>
      </c>
      <c r="P21" s="59">
        <v>19</v>
      </c>
      <c r="Q21" s="44">
        <v>20</v>
      </c>
      <c r="R21" s="59">
        <v>42</v>
      </c>
      <c r="S21" s="44">
        <v>28</v>
      </c>
      <c r="T21" s="59">
        <v>24</v>
      </c>
      <c r="U21" s="44">
        <v>22</v>
      </c>
      <c r="V21" s="44">
        <v>18</v>
      </c>
      <c r="W21" s="44">
        <v>8</v>
      </c>
      <c r="X21" s="59">
        <v>18</v>
      </c>
      <c r="Y21" s="44">
        <v>10</v>
      </c>
      <c r="Z21" s="44">
        <v>16</v>
      </c>
      <c r="AA21" s="44">
        <v>16</v>
      </c>
      <c r="AB21" s="44">
        <v>5</v>
      </c>
      <c r="AC21" s="44">
        <v>5</v>
      </c>
      <c r="AD21" s="50">
        <v>0</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8" display="Return to index" xr:uid="{EE20E3C1-50A3-467B-8D8B-3FED6B864486}"/>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6AA31-A52A-4708-8F80-63D367CEC6F3}">
  <sheetPr codeName="OP_Index"/>
  <dimension ref="A1:H76"/>
  <sheetViews>
    <sheetView topLeftCell="A12" workbookViewId="0">
      <selection activeCell="B41" sqref="B41"/>
    </sheetView>
  </sheetViews>
  <sheetFormatPr defaultColWidth="9.1796875" defaultRowHeight="12.5" x14ac:dyDescent="0.25"/>
  <cols>
    <col min="1" max="1" width="9.1796875" style="8"/>
    <col min="2" max="2" width="15.26953125" style="8" bestFit="1" customWidth="1"/>
    <col min="3" max="16384" width="9.1796875" style="8"/>
  </cols>
  <sheetData>
    <row r="1" spans="1:8" s="2" customFormat="1" ht="16" customHeight="1" x14ac:dyDescent="0.3"/>
    <row r="2" spans="1:8" s="2" customFormat="1" ht="16" customHeight="1" x14ac:dyDescent="0.3">
      <c r="A2" s="89" t="s">
        <v>241</v>
      </c>
      <c r="B2" s="89"/>
      <c r="C2" s="89"/>
      <c r="D2" s="89"/>
      <c r="E2" s="89"/>
      <c r="F2" s="89"/>
      <c r="G2" s="89"/>
      <c r="H2" s="3"/>
    </row>
    <row r="3" spans="1:8" s="2" customFormat="1" ht="16" customHeight="1" x14ac:dyDescent="0.3">
      <c r="A3" s="90" t="s">
        <v>242</v>
      </c>
      <c r="B3" s="90"/>
      <c r="C3" s="90"/>
      <c r="D3" s="90"/>
      <c r="E3" s="90"/>
      <c r="F3" s="90"/>
      <c r="G3" s="90"/>
      <c r="H3" s="90"/>
    </row>
    <row r="4" spans="1:8" s="2" customFormat="1" ht="14" x14ac:dyDescent="0.3">
      <c r="A4" s="90"/>
      <c r="B4" s="90"/>
      <c r="C4" s="90"/>
      <c r="D4" s="90"/>
      <c r="E4" s="90"/>
      <c r="F4" s="90"/>
      <c r="G4" s="90"/>
      <c r="H4" s="90"/>
    </row>
    <row r="5" spans="1:8" s="2" customFormat="1" ht="17.5" x14ac:dyDescent="0.3">
      <c r="A5" s="86" t="str">
        <f>'FRONT PAGE'!A6</f>
        <v>Observer</v>
      </c>
      <c r="B5" s="86"/>
      <c r="C5" s="86"/>
      <c r="D5" s="86"/>
      <c r="E5" s="86"/>
      <c r="F5" s="86"/>
      <c r="G5" s="86"/>
      <c r="H5" s="3"/>
    </row>
    <row r="6" spans="1:8" s="2" customFormat="1" ht="15.75" customHeight="1" thickBot="1" x14ac:dyDescent="0.35">
      <c r="A6" s="87" t="str">
        <f>'FRONT PAGE'!A7</f>
        <v>VI 2025 10 22</v>
      </c>
      <c r="B6" s="87"/>
      <c r="C6" s="87"/>
      <c r="D6" s="87"/>
      <c r="E6" s="87"/>
      <c r="F6" s="87"/>
      <c r="G6" s="87"/>
      <c r="H6" s="87"/>
    </row>
    <row r="7" spans="1:8" s="2" customFormat="1" ht="16.5" customHeight="1" thickTop="1" thickBot="1" x14ac:dyDescent="0.35">
      <c r="A7" s="87"/>
      <c r="B7" s="87"/>
      <c r="C7" s="87"/>
      <c r="D7" s="87"/>
      <c r="E7" s="87"/>
      <c r="F7" s="87"/>
      <c r="G7" s="87"/>
      <c r="H7" s="87"/>
    </row>
    <row r="8" spans="1:8" s="2" customFormat="1" ht="14.5" thickTop="1" x14ac:dyDescent="0.3">
      <c r="A8" s="4"/>
      <c r="B8" s="4"/>
      <c r="C8" s="5"/>
      <c r="D8" s="4"/>
    </row>
    <row r="9" spans="1:8" s="2" customFormat="1" ht="14" x14ac:dyDescent="0.3"/>
    <row r="10" spans="1:8" s="2" customFormat="1" ht="14" x14ac:dyDescent="0.3">
      <c r="B10" s="6" t="s">
        <v>243</v>
      </c>
    </row>
    <row r="11" spans="1:8" s="7" customFormat="1" x14ac:dyDescent="0.25"/>
    <row r="12" spans="1:8" x14ac:dyDescent="0.25">
      <c r="B12" s="27" t="s">
        <v>255</v>
      </c>
      <c r="C12" s="8" t="s">
        <v>256</v>
      </c>
    </row>
    <row r="13" spans="1:8" x14ac:dyDescent="0.25">
      <c r="B13" s="27" t="s">
        <v>259</v>
      </c>
      <c r="C13" s="8" t="s">
        <v>260</v>
      </c>
    </row>
    <row r="14" spans="1:8" x14ac:dyDescent="0.25">
      <c r="B14" s="27" t="s">
        <v>263</v>
      </c>
      <c r="C14" s="8" t="s">
        <v>264</v>
      </c>
    </row>
    <row r="15" spans="1:8" x14ac:dyDescent="0.25">
      <c r="B15" s="27" t="s">
        <v>265</v>
      </c>
      <c r="C15" s="8" t="s">
        <v>266</v>
      </c>
    </row>
    <row r="16" spans="1:8" x14ac:dyDescent="0.25">
      <c r="B16" s="27" t="s">
        <v>267</v>
      </c>
      <c r="C16" s="8" t="s">
        <v>268</v>
      </c>
    </row>
    <row r="17" spans="2:3" x14ac:dyDescent="0.25">
      <c r="B17" s="27" t="s">
        <v>269</v>
      </c>
      <c r="C17" s="8" t="s">
        <v>270</v>
      </c>
    </row>
    <row r="18" spans="2:3" x14ac:dyDescent="0.25">
      <c r="B18" s="27" t="s">
        <v>271</v>
      </c>
      <c r="C18" s="8" t="s">
        <v>272</v>
      </c>
    </row>
    <row r="19" spans="2:3" x14ac:dyDescent="0.25">
      <c r="B19" s="27" t="s">
        <v>273</v>
      </c>
      <c r="C19" s="8" t="s">
        <v>274</v>
      </c>
    </row>
    <row r="20" spans="2:3" x14ac:dyDescent="0.25">
      <c r="B20" s="27" t="s">
        <v>275</v>
      </c>
      <c r="C20" s="8" t="s">
        <v>276</v>
      </c>
    </row>
    <row r="21" spans="2:3" x14ac:dyDescent="0.25">
      <c r="B21" s="27" t="s">
        <v>277</v>
      </c>
      <c r="C21" s="8" t="s">
        <v>276</v>
      </c>
    </row>
    <row r="22" spans="2:3" x14ac:dyDescent="0.25">
      <c r="B22" s="27" t="s">
        <v>278</v>
      </c>
      <c r="C22" s="8" t="s">
        <v>279</v>
      </c>
    </row>
    <row r="23" spans="2:3" x14ac:dyDescent="0.25">
      <c r="B23" s="27" t="s">
        <v>280</v>
      </c>
      <c r="C23" s="8" t="s">
        <v>281</v>
      </c>
    </row>
    <row r="24" spans="2:3" x14ac:dyDescent="0.25">
      <c r="B24" s="27" t="s">
        <v>282</v>
      </c>
      <c r="C24" s="8" t="s">
        <v>283</v>
      </c>
    </row>
    <row r="25" spans="2:3" x14ac:dyDescent="0.25">
      <c r="B25" s="27" t="s">
        <v>284</v>
      </c>
      <c r="C25" s="8" t="s">
        <v>285</v>
      </c>
    </row>
    <row r="26" spans="2:3" x14ac:dyDescent="0.25">
      <c r="B26" s="27" t="s">
        <v>286</v>
      </c>
      <c r="C26" s="8" t="s">
        <v>287</v>
      </c>
    </row>
    <row r="27" spans="2:3" x14ac:dyDescent="0.25">
      <c r="B27" s="27" t="s">
        <v>288</v>
      </c>
      <c r="C27" s="8" t="s">
        <v>289</v>
      </c>
    </row>
    <row r="28" spans="2:3" x14ac:dyDescent="0.25">
      <c r="B28" s="27" t="s">
        <v>290</v>
      </c>
      <c r="C28" s="8" t="s">
        <v>291</v>
      </c>
    </row>
    <row r="29" spans="2:3" x14ac:dyDescent="0.25">
      <c r="B29" s="27" t="s">
        <v>292</v>
      </c>
      <c r="C29" s="8" t="s">
        <v>293</v>
      </c>
    </row>
    <row r="30" spans="2:3" x14ac:dyDescent="0.25">
      <c r="B30" s="27" t="s">
        <v>294</v>
      </c>
      <c r="C30" s="8" t="s">
        <v>295</v>
      </c>
    </row>
    <row r="31" spans="2:3" x14ac:dyDescent="0.25">
      <c r="B31" s="27" t="s">
        <v>296</v>
      </c>
      <c r="C31" s="8" t="s">
        <v>297</v>
      </c>
    </row>
    <row r="32" spans="2:3" x14ac:dyDescent="0.25">
      <c r="B32" s="27" t="s">
        <v>298</v>
      </c>
      <c r="C32" s="8" t="s">
        <v>299</v>
      </c>
    </row>
    <row r="33" spans="2:3" x14ac:dyDescent="0.25">
      <c r="B33" s="27" t="s">
        <v>300</v>
      </c>
      <c r="C33" s="8" t="s">
        <v>301</v>
      </c>
    </row>
    <row r="34" spans="2:3" x14ac:dyDescent="0.25">
      <c r="B34" s="27" t="s">
        <v>302</v>
      </c>
      <c r="C34" s="8" t="s">
        <v>303</v>
      </c>
    </row>
    <row r="35" spans="2:3" x14ac:dyDescent="0.25">
      <c r="B35" s="27" t="s">
        <v>304</v>
      </c>
      <c r="C35" s="8" t="s">
        <v>305</v>
      </c>
    </row>
    <row r="36" spans="2:3" x14ac:dyDescent="0.25">
      <c r="B36" s="27" t="s">
        <v>306</v>
      </c>
      <c r="C36" s="8" t="s">
        <v>307</v>
      </c>
    </row>
    <row r="37" spans="2:3" x14ac:dyDescent="0.25">
      <c r="B37" s="27" t="s">
        <v>308</v>
      </c>
      <c r="C37" s="8" t="s">
        <v>309</v>
      </c>
    </row>
    <row r="38" spans="2:3" x14ac:dyDescent="0.25">
      <c r="B38" s="27" t="s">
        <v>312</v>
      </c>
      <c r="C38" s="8" t="s">
        <v>313</v>
      </c>
    </row>
    <row r="39" spans="2:3" x14ac:dyDescent="0.25">
      <c r="B39" s="27" t="s">
        <v>314</v>
      </c>
      <c r="C39" s="8" t="s">
        <v>315</v>
      </c>
    </row>
    <row r="40" spans="2:3" x14ac:dyDescent="0.25">
      <c r="B40" s="27" t="s">
        <v>316</v>
      </c>
      <c r="C40" s="8" t="s">
        <v>317</v>
      </c>
    </row>
    <row r="41" spans="2:3" x14ac:dyDescent="0.25">
      <c r="B41" s="27" t="s">
        <v>318</v>
      </c>
      <c r="C41" s="8" t="s">
        <v>319</v>
      </c>
    </row>
    <row r="42" spans="2:3" x14ac:dyDescent="0.25">
      <c r="B42" s="27" t="s">
        <v>320</v>
      </c>
      <c r="C42" s="8" t="s">
        <v>321</v>
      </c>
    </row>
    <row r="43" spans="2:3" x14ac:dyDescent="0.25">
      <c r="B43" s="27" t="s">
        <v>324</v>
      </c>
      <c r="C43" s="8" t="s">
        <v>325</v>
      </c>
    </row>
    <row r="44" spans="2:3" x14ac:dyDescent="0.25">
      <c r="B44" s="27" t="s">
        <v>326</v>
      </c>
      <c r="C44" s="8" t="s">
        <v>327</v>
      </c>
    </row>
    <row r="45" spans="2:3" x14ac:dyDescent="0.25">
      <c r="B45" s="27" t="s">
        <v>329</v>
      </c>
      <c r="C45" s="8" t="s">
        <v>330</v>
      </c>
    </row>
    <row r="46" spans="2:3" x14ac:dyDescent="0.25">
      <c r="B46" s="27" t="s">
        <v>331</v>
      </c>
      <c r="C46" s="8" t="s">
        <v>332</v>
      </c>
    </row>
    <row r="47" spans="2:3" x14ac:dyDescent="0.25">
      <c r="B47" s="27" t="s">
        <v>333</v>
      </c>
      <c r="C47" s="8" t="s">
        <v>334</v>
      </c>
    </row>
    <row r="48" spans="2:3" x14ac:dyDescent="0.25">
      <c r="B48" s="27" t="s">
        <v>335</v>
      </c>
      <c r="C48" s="8" t="s">
        <v>336</v>
      </c>
    </row>
    <row r="49" spans="2:3" x14ac:dyDescent="0.25">
      <c r="B49" s="27" t="s">
        <v>337</v>
      </c>
      <c r="C49" s="8" t="s">
        <v>338</v>
      </c>
    </row>
    <row r="50" spans="2:3" x14ac:dyDescent="0.25">
      <c r="B50" s="27" t="s">
        <v>339</v>
      </c>
      <c r="C50" s="8" t="s">
        <v>340</v>
      </c>
    </row>
    <row r="51" spans="2:3" x14ac:dyDescent="0.25">
      <c r="B51" s="27" t="s">
        <v>341</v>
      </c>
      <c r="C51" s="8" t="s">
        <v>342</v>
      </c>
    </row>
    <row r="52" spans="2:3" x14ac:dyDescent="0.25">
      <c r="B52" s="27" t="s">
        <v>343</v>
      </c>
      <c r="C52" s="8" t="s">
        <v>344</v>
      </c>
    </row>
    <row r="53" spans="2:3" x14ac:dyDescent="0.25">
      <c r="B53" s="27" t="s">
        <v>345</v>
      </c>
      <c r="C53" s="8" t="s">
        <v>346</v>
      </c>
    </row>
    <row r="54" spans="2:3" x14ac:dyDescent="0.25">
      <c r="B54" s="27" t="s">
        <v>347</v>
      </c>
      <c r="C54" s="8" t="s">
        <v>348</v>
      </c>
    </row>
    <row r="55" spans="2:3" x14ac:dyDescent="0.25">
      <c r="B55" s="27" t="s">
        <v>349</v>
      </c>
      <c r="C55" s="8" t="s">
        <v>350</v>
      </c>
    </row>
    <row r="56" spans="2:3" x14ac:dyDescent="0.25">
      <c r="B56" s="27" t="s">
        <v>351</v>
      </c>
      <c r="C56" s="8" t="s">
        <v>352</v>
      </c>
    </row>
    <row r="57" spans="2:3" x14ac:dyDescent="0.25">
      <c r="B57" s="27" t="s">
        <v>353</v>
      </c>
      <c r="C57" s="8" t="s">
        <v>354</v>
      </c>
    </row>
    <row r="58" spans="2:3" x14ac:dyDescent="0.25">
      <c r="B58" s="27" t="s">
        <v>355</v>
      </c>
      <c r="C58" s="8" t="s">
        <v>356</v>
      </c>
    </row>
    <row r="59" spans="2:3" x14ac:dyDescent="0.25">
      <c r="B59" s="27" t="s">
        <v>357</v>
      </c>
      <c r="C59" s="8" t="s">
        <v>358</v>
      </c>
    </row>
    <row r="60" spans="2:3" x14ac:dyDescent="0.25">
      <c r="B60" s="27" t="s">
        <v>359</v>
      </c>
      <c r="C60" s="8" t="s">
        <v>360</v>
      </c>
    </row>
    <row r="61" spans="2:3" x14ac:dyDescent="0.25">
      <c r="B61" s="27" t="s">
        <v>361</v>
      </c>
      <c r="C61" s="8" t="s">
        <v>362</v>
      </c>
    </row>
    <row r="62" spans="2:3" x14ac:dyDescent="0.25">
      <c r="B62" s="27" t="s">
        <v>363</v>
      </c>
      <c r="C62" s="8" t="s">
        <v>364</v>
      </c>
    </row>
    <row r="63" spans="2:3" x14ac:dyDescent="0.25">
      <c r="B63" s="27" t="s">
        <v>365</v>
      </c>
      <c r="C63" s="8" t="s">
        <v>366</v>
      </c>
    </row>
    <row r="64" spans="2:3" x14ac:dyDescent="0.25">
      <c r="B64" s="27" t="s">
        <v>367</v>
      </c>
      <c r="C64" s="8" t="s">
        <v>368</v>
      </c>
    </row>
    <row r="65" spans="2:3" x14ac:dyDescent="0.25">
      <c r="B65" s="27" t="s">
        <v>369</v>
      </c>
      <c r="C65" s="8" t="s">
        <v>370</v>
      </c>
    </row>
    <row r="66" spans="2:3" x14ac:dyDescent="0.25">
      <c r="B66" s="27" t="s">
        <v>371</v>
      </c>
      <c r="C66" s="8" t="s">
        <v>372</v>
      </c>
    </row>
    <row r="67" spans="2:3" x14ac:dyDescent="0.25">
      <c r="B67" s="27" t="s">
        <v>373</v>
      </c>
      <c r="C67" s="8" t="s">
        <v>374</v>
      </c>
    </row>
    <row r="68" spans="2:3" x14ac:dyDescent="0.25">
      <c r="B68" s="27" t="s">
        <v>375</v>
      </c>
      <c r="C68" s="8" t="s">
        <v>376</v>
      </c>
    </row>
    <row r="69" spans="2:3" x14ac:dyDescent="0.25">
      <c r="B69" s="27" t="s">
        <v>377</v>
      </c>
      <c r="C69" s="8" t="s">
        <v>378</v>
      </c>
    </row>
    <row r="70" spans="2:3" x14ac:dyDescent="0.25">
      <c r="B70" s="27" t="s">
        <v>379</v>
      </c>
      <c r="C70" s="8" t="s">
        <v>380</v>
      </c>
    </row>
    <row r="71" spans="2:3" x14ac:dyDescent="0.25">
      <c r="B71" s="27" t="s">
        <v>381</v>
      </c>
      <c r="C71" s="8" t="s">
        <v>382</v>
      </c>
    </row>
    <row r="72" spans="2:3" x14ac:dyDescent="0.25">
      <c r="B72" s="27" t="s">
        <v>383</v>
      </c>
      <c r="C72" s="8" t="s">
        <v>384</v>
      </c>
    </row>
    <row r="73" spans="2:3" x14ac:dyDescent="0.25">
      <c r="B73" s="27" t="s">
        <v>385</v>
      </c>
      <c r="C73" s="8" t="s">
        <v>386</v>
      </c>
    </row>
    <row r="74" spans="2:3" x14ac:dyDescent="0.25">
      <c r="B74" s="27" t="s">
        <v>387</v>
      </c>
      <c r="C74" s="8" t="s">
        <v>388</v>
      </c>
    </row>
    <row r="75" spans="2:3" x14ac:dyDescent="0.25">
      <c r="B75" s="27" t="s">
        <v>389</v>
      </c>
      <c r="C75" s="8" t="s">
        <v>390</v>
      </c>
    </row>
    <row r="76" spans="2:3" x14ac:dyDescent="0.25">
      <c r="B76" s="27" t="s">
        <v>391</v>
      </c>
      <c r="C76" s="8" t="s">
        <v>392</v>
      </c>
    </row>
  </sheetData>
  <mergeCells count="4">
    <mergeCell ref="A2:G2"/>
    <mergeCell ref="A3:H4"/>
    <mergeCell ref="A5:G5"/>
    <mergeCell ref="A6:H7"/>
  </mergeCells>
  <hyperlinks>
    <hyperlink ref="B12" location="OPDT001" display="V003" xr:uid="{19A112D2-2992-4372-ABBA-C7AC96A5BEEB}"/>
    <hyperlink ref="B13" location="OPDT002" display="HeadlineVI" xr:uid="{1E82963B-EAD3-4D99-BBBA-505F567BA274}"/>
    <hyperlink ref="B14" location="OPDT003" display="Summary V006" xr:uid="{EBC05617-C88E-49F9-9037-FFC0940AB1C4}"/>
    <hyperlink ref="B15" location="OPDT004" display="V006" xr:uid="{7CE28BC8-520B-468D-BE74-3F18C56FDFB7}"/>
    <hyperlink ref="B16" location="OPDT005" display="V006 (2)" xr:uid="{5E6DBF66-C5DF-40C7-8A5A-931AB739F081}"/>
    <hyperlink ref="B17" location="OPDT006" display="V006 (3)" xr:uid="{FA64A56A-89E3-47FD-B96B-164D033C5BAF}"/>
    <hyperlink ref="B18" location="OPDT007" display="V006 (4)" xr:uid="{DB23BCB0-FF2A-433A-8024-47FCB4C7E90B}"/>
    <hyperlink ref="B19" location="OPDT008" display="V006 (5)" xr:uid="{BB558A89-6CD4-437E-ACB5-6D687CCE242C}"/>
    <hyperlink ref="B20" location="OPDT009" display="V007" xr:uid="{5ABB7389-7A72-4A63-97EE-D0B1C8A2BF45}"/>
    <hyperlink ref="B21" location="OPDT010" display="V007_KF" xr:uid="{8EF937A5-E3FB-4670-9ED3-B36FB5D63CDD}"/>
    <hyperlink ref="B22" location="OPDT011" display="PSF1" xr:uid="{42EB9D93-73D4-4B42-A1AA-40A26F592435}"/>
    <hyperlink ref="B23" location="OPDT012" display="Summary V203" xr:uid="{92167039-58D1-4E0E-B8DB-062CE7E9DB1A}"/>
    <hyperlink ref="B24" location="OPDT013" display="V203" xr:uid="{8B738D37-037F-4A10-BB01-153018C8768D}"/>
    <hyperlink ref="B25" location="OPDT014" display="V203 (2)" xr:uid="{AB8D6210-EFE9-4259-B4B2-77352BE3A9E8}"/>
    <hyperlink ref="B26" location="OPDT015" display="Summary CL" xr:uid="{3C20A0DD-B4BA-4C8F-916A-20E066C445CD}"/>
    <hyperlink ref="B27" location="OPDT016" display="CL" xr:uid="{DAF68CD4-4F52-45DC-B03F-47FE00854049}"/>
    <hyperlink ref="B28" location="OPDT017" display="CL (2)" xr:uid="{2AFC6030-34A4-485B-841C-4A16B4A68AE3}"/>
    <hyperlink ref="B29" location="OPDT018" display="CL (3)" xr:uid="{8BAB8574-2EA6-4F75-9D55-654B37086106}"/>
    <hyperlink ref="B30" location="OPDT019" display="CL (4)" xr:uid="{F179F5FB-D46D-4959-B2AE-9A7E5D5BDE02}"/>
    <hyperlink ref="B31" location="OPDT020" display="Summary ECON1" xr:uid="{50348431-7D7E-439F-BB07-58C40A26F38E}"/>
    <hyperlink ref="B32" location="OPDT021" display="ECON1" xr:uid="{02128081-8CEF-476C-AD6D-1CD4F25D7926}"/>
    <hyperlink ref="B33" location="OPDT022" display="ECON1 (2)" xr:uid="{A90CB8DA-BCEC-4D36-B9A6-1B86C756475C}"/>
    <hyperlink ref="B34" location="OPDT023" display="ECON1 (3)" xr:uid="{5B8C3250-C460-4BD8-AA9F-76D1F4210C29}"/>
    <hyperlink ref="B35" location="OPDT024" display="ECON1 (4)" xr:uid="{7F5D877C-3A30-40FA-8F4E-256CD3AE3357}"/>
    <hyperlink ref="B36" location="OPDT025" display="ECON1 (5)" xr:uid="{E0A8171C-1673-4C39-9573-465F043AB093}"/>
    <hyperlink ref="B37" location="OPDT026" display="ECON1 (6)" xr:uid="{1DD90D54-98F0-4BF2-B846-2248A0D95DD0}"/>
    <hyperlink ref="B38" location="OPDT027" display="GP1" xr:uid="{79C85F2F-57B1-4448-84A2-51BE183CDBB4}"/>
    <hyperlink ref="B39" location="OPDT028" display="R1" xr:uid="{A578A1D5-ED4D-483F-BB4F-A01F67694F4F}"/>
    <hyperlink ref="B40" location="OPDT029" display="LD1" xr:uid="{EF55032D-0F51-4AFD-85F3-6AAC4B8B6BB6}"/>
    <hyperlink ref="B41" location="OPDT030" display="C1" xr:uid="{3D6D5404-9F9A-4A58-AA9F-C556B6DCAAFD}"/>
    <hyperlink ref="B42" location="OPDT031" display="IRL1" xr:uid="{1BC1B051-F4D2-4320-8406-79DDF20A5414}"/>
    <hyperlink ref="B43" location="OPDT032" display="IRL2" xr:uid="{9A1426B8-29F0-4C49-8B65-69AF4D3976DD}"/>
    <hyperlink ref="B44" location="OPDT033" display="IRL3" xr:uid="{FA6E0CC9-273B-43ED-9D0F-23F7DA4F253E}"/>
    <hyperlink ref="B45" location="OPDT034" display="IRL12" xr:uid="{75989467-8E0F-4762-AA13-D1E125EF735C}"/>
    <hyperlink ref="B46" location="OPDT035" display="IRL13" xr:uid="{98365C9B-0E24-4812-A2A3-F0EFD23BE7E4}"/>
    <hyperlink ref="B47" location="OPDT036" display="Summary M5" xr:uid="{A79E4175-011F-4B88-A41F-B3EC0EF36215}"/>
    <hyperlink ref="B48" location="OPDT037" display="M5" xr:uid="{5F8FAF81-552D-4256-AD57-A485343C066F}"/>
    <hyperlink ref="B49" location="OPDT038" display="M5 (2)" xr:uid="{A58D1792-7294-429C-AD22-EF78E71209BD}"/>
    <hyperlink ref="B50" location="OPDT039" display="M5 (3)" xr:uid="{F03FA5AA-D00A-46E3-89DA-D5781AA1F7C8}"/>
    <hyperlink ref="B51" location="OPDT040" display="M5 (4)" xr:uid="{6BBF2AA3-0F5A-4EE1-99CE-24D616154704}"/>
    <hyperlink ref="B52" location="OPDT041" display="M5 (5)" xr:uid="{3E4476A7-1613-4DE7-8D1F-ADDD206D4405}"/>
    <hyperlink ref="B53" location="OPDT042" display="M5 (6)" xr:uid="{FCBDF0EE-6DC0-4DBC-8A62-A8C0D0447022}"/>
    <hyperlink ref="B54" location="OPDT043" display="M5 (7)" xr:uid="{2CBAF4A7-6117-4F79-826E-82ED53AE7B7D}"/>
    <hyperlink ref="B55" location="OPDT044" display="M5 (8)" xr:uid="{78B2C57E-ABA5-4BCC-AA5A-4057AA058ACA}"/>
    <hyperlink ref="B56" location="OPDT045" display="M5 (9)" xr:uid="{E807F7F4-7A15-4870-8238-5177536F6CF8}"/>
    <hyperlink ref="B57" location="OPDT046" display="M5 (10)" xr:uid="{B960F544-9DC4-4BBA-AFE5-3D22AB73E072}"/>
    <hyperlink ref="B58" location="OPDT047" display="M5 (11)" xr:uid="{7C760745-663B-46B1-A759-A703446E7CDE}"/>
    <hyperlink ref="B59" location="OPDT048" display="M5 (12)" xr:uid="{FF1BB731-4289-4F55-B4F0-71256C43D609}"/>
    <hyperlink ref="B60" location="OPDT049" display="M5 (13)" xr:uid="{B039D2B3-2FE7-43A0-8861-199D855B851C}"/>
    <hyperlink ref="B61" location="OPDT050" display="M5 (14)" xr:uid="{D8131B6B-F3F4-4727-B5EF-7AF86ADBBA9E}"/>
    <hyperlink ref="B62" location="OPDT051" display="M5 (15)" xr:uid="{F0627853-55EE-4E2B-8626-BF7B974D7CA4}"/>
    <hyperlink ref="B63" location="OPDT052" display="Summary PC1" xr:uid="{5FFE35F6-2FD0-4B94-BD12-0137A5E445E7}"/>
    <hyperlink ref="B64" location="OPDT053" display="PC1" xr:uid="{AAD3C783-2444-4533-A15D-3961C935E2C0}"/>
    <hyperlink ref="B65" location="OPDT054" display="PC1 (2)" xr:uid="{5A7FE9E5-66B6-45FE-A8BC-B467DE722320}"/>
    <hyperlink ref="B66" location="OPDT055" display="PC1 (3)" xr:uid="{D0B9D898-F3D7-4B7A-9674-F9E57AEABE8E}"/>
    <hyperlink ref="B67" location="OPDT056" display="PC1 (4)" xr:uid="{C48F6A0D-17F5-4F1B-8FCA-CBEF618E120C}"/>
    <hyperlink ref="B68" location="OPDT057" display="PC1 (5)" xr:uid="{D0FE1904-5F72-4202-8A2A-4AEA47CB8C44}"/>
    <hyperlink ref="B69" location="OPDT058" display="PC1 (6)" xr:uid="{3908DA10-6352-4F3C-A47A-112AB4D34D68}"/>
    <hyperlink ref="B70" location="OPDT059" display="PC1 (7)" xr:uid="{C2090744-6880-4B3E-AB1B-ED136FB01FEE}"/>
    <hyperlink ref="B71" location="OPDT060" display="PC1 (8)" xr:uid="{FD9BA0B8-7AF4-4981-87E1-D81224C918FF}"/>
    <hyperlink ref="B72" location="OPDT061" display="PC1 (9)" xr:uid="{8BFB1876-8F05-46E7-BF76-6190B1486177}"/>
    <hyperlink ref="B73" location="OPDT062" display="PC1 (10)" xr:uid="{454FBEB0-09AA-4B5D-BFD7-36C463B39365}"/>
    <hyperlink ref="B74" location="OPDT063" display="PC1 (11)" xr:uid="{F4D10648-5FEE-4FF9-B8B7-E01315337080}"/>
    <hyperlink ref="B75" location="OPDT064" display="PC1 (12)" xr:uid="{B869DA47-08DD-4B2C-AD9F-A8C261583A93}"/>
    <hyperlink ref="B76" location="OPDT065" display="PC1 (13)" xr:uid="{7BF7A868-EBCC-4366-AA4E-8F567672B102}"/>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104</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261</v>
      </c>
      <c r="B4" s="35">
        <v>1987</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921</v>
      </c>
      <c r="S4" s="35">
        <v>1096</v>
      </c>
      <c r="T4" s="51">
        <v>409</v>
      </c>
      <c r="U4" s="35">
        <v>517</v>
      </c>
      <c r="V4" s="35">
        <v>555</v>
      </c>
      <c r="W4" s="35">
        <v>549</v>
      </c>
      <c r="X4" s="51">
        <v>477</v>
      </c>
      <c r="Y4" s="35">
        <v>364</v>
      </c>
      <c r="Z4" s="35">
        <v>229</v>
      </c>
      <c r="AA4" s="35">
        <v>703</v>
      </c>
      <c r="AB4" s="35">
        <v>82</v>
      </c>
      <c r="AC4" s="35">
        <v>132</v>
      </c>
      <c r="AD4" s="36">
        <v>41</v>
      </c>
    </row>
    <row r="5" spans="1:30" s="24" customFormat="1" ht="24" customHeight="1" x14ac:dyDescent="0.25">
      <c r="A5" s="32" t="s">
        <v>262</v>
      </c>
      <c r="B5" s="31">
        <v>1988</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956</v>
      </c>
      <c r="S5" s="31">
        <v>1019</v>
      </c>
      <c r="T5" s="57">
        <v>544</v>
      </c>
      <c r="U5" s="31">
        <v>480</v>
      </c>
      <c r="V5" s="31">
        <v>494</v>
      </c>
      <c r="W5" s="31">
        <v>470</v>
      </c>
      <c r="X5" s="57">
        <v>474</v>
      </c>
      <c r="Y5" s="31">
        <v>328</v>
      </c>
      <c r="Z5" s="31">
        <v>266</v>
      </c>
      <c r="AA5" s="31">
        <v>653</v>
      </c>
      <c r="AB5" s="31">
        <v>96</v>
      </c>
      <c r="AC5" s="31">
        <v>170</v>
      </c>
      <c r="AD5" s="58">
        <v>0</v>
      </c>
    </row>
    <row r="6" spans="1:30" ht="20" customHeight="1" x14ac:dyDescent="0.25">
      <c r="A6" s="94" t="s">
        <v>95</v>
      </c>
      <c r="B6" s="45">
        <v>0.54841209104555544</v>
      </c>
      <c r="C6" s="37">
        <v>0.48100578149889889</v>
      </c>
      <c r="D6" s="37">
        <v>0.36812033128992694</v>
      </c>
      <c r="E6" s="37">
        <v>0.48364534538611609</v>
      </c>
      <c r="F6" s="37">
        <v>0.67925567420703548</v>
      </c>
      <c r="G6" s="37">
        <v>0.59090609919661619</v>
      </c>
      <c r="H6" s="52">
        <v>0.52100428990726433</v>
      </c>
      <c r="I6" s="37">
        <v>0.49862835201592104</v>
      </c>
      <c r="J6" s="37">
        <v>0.49644045745073029</v>
      </c>
      <c r="K6" s="37">
        <v>0.64424478439970256</v>
      </c>
      <c r="L6" s="37">
        <v>0.54975928805909124</v>
      </c>
      <c r="M6" s="52">
        <v>0.57531809845134829</v>
      </c>
      <c r="N6" s="37">
        <v>0.54279692030042037</v>
      </c>
      <c r="O6" s="37">
        <v>0.46564552668594145</v>
      </c>
      <c r="P6" s="52">
        <v>0.52600007460965648</v>
      </c>
      <c r="Q6" s="37">
        <v>0.62099151854594237</v>
      </c>
      <c r="R6" s="52">
        <v>0.48372113315011012</v>
      </c>
      <c r="S6" s="37">
        <v>0.61136536617198045</v>
      </c>
      <c r="T6" s="52">
        <v>0.48655053640136131</v>
      </c>
      <c r="U6" s="37">
        <v>0.51597165901346376</v>
      </c>
      <c r="V6" s="37">
        <v>0.60356243103860518</v>
      </c>
      <c r="W6" s="37">
        <v>0.59512837424492393</v>
      </c>
      <c r="X6" s="52">
        <v>0.51570758631425084</v>
      </c>
      <c r="Y6" s="37">
        <v>0.61638003155060561</v>
      </c>
      <c r="Z6" s="37">
        <v>0.44905382345212358</v>
      </c>
      <c r="AA6" s="37">
        <v>0.56448579072641791</v>
      </c>
      <c r="AB6" s="37">
        <v>0.60546394535276093</v>
      </c>
      <c r="AC6" s="37">
        <v>0.56988582480998018</v>
      </c>
      <c r="AD6" s="45">
        <v>0</v>
      </c>
    </row>
    <row r="7" spans="1:30" ht="20" customHeight="1" x14ac:dyDescent="0.25">
      <c r="A7" s="92"/>
      <c r="B7" s="46">
        <v>1090</v>
      </c>
      <c r="C7" s="38">
        <v>121</v>
      </c>
      <c r="D7" s="38">
        <v>104</v>
      </c>
      <c r="E7" s="38">
        <v>82</v>
      </c>
      <c r="F7" s="38">
        <v>284</v>
      </c>
      <c r="G7" s="38">
        <v>101</v>
      </c>
      <c r="H7" s="53">
        <v>175</v>
      </c>
      <c r="I7" s="38">
        <v>238</v>
      </c>
      <c r="J7" s="38">
        <v>86</v>
      </c>
      <c r="K7" s="38">
        <v>131</v>
      </c>
      <c r="L7" s="38">
        <v>52</v>
      </c>
      <c r="M7" s="53">
        <v>334</v>
      </c>
      <c r="N7" s="38">
        <v>219</v>
      </c>
      <c r="O7" s="38">
        <v>56</v>
      </c>
      <c r="P7" s="53">
        <v>359</v>
      </c>
      <c r="Q7" s="38">
        <v>433</v>
      </c>
      <c r="R7" s="53">
        <v>462</v>
      </c>
      <c r="S7" s="38">
        <v>623</v>
      </c>
      <c r="T7" s="53">
        <v>265</v>
      </c>
      <c r="U7" s="38">
        <v>248</v>
      </c>
      <c r="V7" s="38">
        <v>298</v>
      </c>
      <c r="W7" s="38">
        <v>280</v>
      </c>
      <c r="X7" s="53">
        <v>245</v>
      </c>
      <c r="Y7" s="38">
        <v>202</v>
      </c>
      <c r="Z7" s="38">
        <v>119</v>
      </c>
      <c r="AA7" s="38">
        <v>368</v>
      </c>
      <c r="AB7" s="38">
        <v>58</v>
      </c>
      <c r="AC7" s="38">
        <v>97</v>
      </c>
      <c r="AD7" s="46">
        <v>0</v>
      </c>
    </row>
    <row r="8" spans="1:30" ht="20" customHeight="1" x14ac:dyDescent="0.25">
      <c r="A8" s="91" t="s">
        <v>96</v>
      </c>
      <c r="B8" s="47">
        <v>0.34286892888813525</v>
      </c>
      <c r="C8" s="39">
        <v>0.4346003886228757</v>
      </c>
      <c r="D8" s="39">
        <v>0.45205013360245283</v>
      </c>
      <c r="E8" s="39">
        <v>0.42673872885436109</v>
      </c>
      <c r="F8" s="39">
        <v>0.26368894606620796</v>
      </c>
      <c r="G8" s="39">
        <v>0.29141241196453271</v>
      </c>
      <c r="H8" s="54">
        <v>0.40772614246606453</v>
      </c>
      <c r="I8" s="39">
        <v>0.37590790830339332</v>
      </c>
      <c r="J8" s="39">
        <v>0.40326920913847558</v>
      </c>
      <c r="K8" s="39">
        <v>0.29588093462666665</v>
      </c>
      <c r="L8" s="39">
        <v>0.33217703337133891</v>
      </c>
      <c r="M8" s="54">
        <v>0.36255112459708733</v>
      </c>
      <c r="N8" s="39">
        <v>0.34319743118637225</v>
      </c>
      <c r="O8" s="39">
        <v>0.42618862147529535</v>
      </c>
      <c r="P8" s="54">
        <v>0.39009746679424323</v>
      </c>
      <c r="Q8" s="39">
        <v>0.31805346501383025</v>
      </c>
      <c r="R8" s="54">
        <v>0.38207153608342886</v>
      </c>
      <c r="S8" s="39">
        <v>0.30450956510215954</v>
      </c>
      <c r="T8" s="54">
        <v>0.33063599243933534</v>
      </c>
      <c r="U8" s="39">
        <v>0.33652416528850282</v>
      </c>
      <c r="V8" s="39">
        <v>0.3317222683363994</v>
      </c>
      <c r="W8" s="39">
        <v>0.37522208198044538</v>
      </c>
      <c r="X8" s="54">
        <v>0.34264652171975163</v>
      </c>
      <c r="Y8" s="39">
        <v>0.27133955918749869</v>
      </c>
      <c r="Z8" s="39">
        <v>0.39800364969074742</v>
      </c>
      <c r="AA8" s="39">
        <v>0.35223154331897449</v>
      </c>
      <c r="AB8" s="39">
        <v>0.30993035889342097</v>
      </c>
      <c r="AC8" s="39">
        <v>0.37811711759747324</v>
      </c>
      <c r="AD8" s="47">
        <v>0</v>
      </c>
    </row>
    <row r="9" spans="1:30" ht="20" customHeight="1" x14ac:dyDescent="0.25">
      <c r="A9" s="91"/>
      <c r="B9" s="48">
        <v>682</v>
      </c>
      <c r="C9" s="40">
        <v>109</v>
      </c>
      <c r="D9" s="40">
        <v>128</v>
      </c>
      <c r="E9" s="40">
        <v>72</v>
      </c>
      <c r="F9" s="40">
        <v>110</v>
      </c>
      <c r="G9" s="40">
        <v>50</v>
      </c>
      <c r="H9" s="55">
        <v>137</v>
      </c>
      <c r="I9" s="40">
        <v>180</v>
      </c>
      <c r="J9" s="40">
        <v>70</v>
      </c>
      <c r="K9" s="40">
        <v>60</v>
      </c>
      <c r="L9" s="40">
        <v>32</v>
      </c>
      <c r="M9" s="55">
        <v>211</v>
      </c>
      <c r="N9" s="40">
        <v>138</v>
      </c>
      <c r="O9" s="40">
        <v>52</v>
      </c>
      <c r="P9" s="55">
        <v>266</v>
      </c>
      <c r="Q9" s="40">
        <v>222</v>
      </c>
      <c r="R9" s="55">
        <v>365</v>
      </c>
      <c r="S9" s="40">
        <v>310</v>
      </c>
      <c r="T9" s="55">
        <v>180</v>
      </c>
      <c r="U9" s="40">
        <v>162</v>
      </c>
      <c r="V9" s="40">
        <v>164</v>
      </c>
      <c r="W9" s="40">
        <v>176</v>
      </c>
      <c r="X9" s="55">
        <v>163</v>
      </c>
      <c r="Y9" s="40">
        <v>89</v>
      </c>
      <c r="Z9" s="40">
        <v>106</v>
      </c>
      <c r="AA9" s="40">
        <v>230</v>
      </c>
      <c r="AB9" s="40">
        <v>30</v>
      </c>
      <c r="AC9" s="40">
        <v>64</v>
      </c>
      <c r="AD9" s="48">
        <v>0</v>
      </c>
    </row>
    <row r="10" spans="1:30" ht="20" customHeight="1" x14ac:dyDescent="0.25">
      <c r="A10" s="92" t="s">
        <v>97</v>
      </c>
      <c r="B10" s="49">
        <v>6.7820073363914157E-2</v>
      </c>
      <c r="C10" s="41">
        <v>5.0488967473618203E-2</v>
      </c>
      <c r="D10" s="41">
        <v>0.15062370293876534</v>
      </c>
      <c r="E10" s="41">
        <v>5.863819031199087E-2</v>
      </c>
      <c r="F10" s="41">
        <v>2.9475254161615304E-2</v>
      </c>
      <c r="G10" s="41">
        <v>8.6123674447258727E-2</v>
      </c>
      <c r="H10" s="56">
        <v>4.758396003831894E-2</v>
      </c>
      <c r="I10" s="41">
        <v>9.1622106235915407E-2</v>
      </c>
      <c r="J10" s="41">
        <v>7.1417715564008596E-2</v>
      </c>
      <c r="K10" s="41">
        <v>3.4673741461217496E-2</v>
      </c>
      <c r="L10" s="41">
        <v>6.9227829795662901E-2</v>
      </c>
      <c r="M10" s="56">
        <v>3.7728486128562159E-2</v>
      </c>
      <c r="N10" s="41">
        <v>8.4212991852942523E-2</v>
      </c>
      <c r="O10" s="41">
        <v>6.9550814486493903E-2</v>
      </c>
      <c r="P10" s="56">
        <v>6.4305261611179457E-2</v>
      </c>
      <c r="Q10" s="41">
        <v>3.0155110275507938E-2</v>
      </c>
      <c r="R10" s="56">
        <v>8.6803026047756665E-2</v>
      </c>
      <c r="S10" s="41">
        <v>5.0178010509301811E-2</v>
      </c>
      <c r="T10" s="56">
        <v>0.12156669878964403</v>
      </c>
      <c r="U10" s="41">
        <v>9.0630415586205507E-2</v>
      </c>
      <c r="V10" s="41">
        <v>2.9118219324642799E-2</v>
      </c>
      <c r="W10" s="41">
        <v>2.3034332146365077E-2</v>
      </c>
      <c r="X10" s="56">
        <v>9.5775206505466101E-2</v>
      </c>
      <c r="Y10" s="41">
        <v>5.383860472653576E-2</v>
      </c>
      <c r="Z10" s="41">
        <v>9.5547434932009914E-2</v>
      </c>
      <c r="AA10" s="41">
        <v>5.9703070498961834E-2</v>
      </c>
      <c r="AB10" s="41">
        <v>5.1157326783911605E-2</v>
      </c>
      <c r="AC10" s="41">
        <v>1.3962341728816028E-2</v>
      </c>
      <c r="AD10" s="49">
        <v>0</v>
      </c>
    </row>
    <row r="11" spans="1:30" ht="20" customHeight="1" x14ac:dyDescent="0.25">
      <c r="A11" s="92"/>
      <c r="B11" s="46">
        <v>135</v>
      </c>
      <c r="C11" s="38">
        <v>13</v>
      </c>
      <c r="D11" s="38">
        <v>43</v>
      </c>
      <c r="E11" s="38">
        <v>10</v>
      </c>
      <c r="F11" s="38">
        <v>12</v>
      </c>
      <c r="G11" s="38">
        <v>15</v>
      </c>
      <c r="H11" s="53">
        <v>16</v>
      </c>
      <c r="I11" s="38">
        <v>44</v>
      </c>
      <c r="J11" s="38">
        <v>12</v>
      </c>
      <c r="K11" s="38">
        <v>7</v>
      </c>
      <c r="L11" s="38">
        <v>7</v>
      </c>
      <c r="M11" s="53">
        <v>22</v>
      </c>
      <c r="N11" s="38">
        <v>34</v>
      </c>
      <c r="O11" s="38">
        <v>8</v>
      </c>
      <c r="P11" s="53">
        <v>44</v>
      </c>
      <c r="Q11" s="38">
        <v>21</v>
      </c>
      <c r="R11" s="53">
        <v>83</v>
      </c>
      <c r="S11" s="38">
        <v>51</v>
      </c>
      <c r="T11" s="53">
        <v>66</v>
      </c>
      <c r="U11" s="38">
        <v>44</v>
      </c>
      <c r="V11" s="38">
        <v>14</v>
      </c>
      <c r="W11" s="38">
        <v>11</v>
      </c>
      <c r="X11" s="53">
        <v>45</v>
      </c>
      <c r="Y11" s="38">
        <v>18</v>
      </c>
      <c r="Z11" s="38">
        <v>25</v>
      </c>
      <c r="AA11" s="38">
        <v>39</v>
      </c>
      <c r="AB11" s="38">
        <v>5</v>
      </c>
      <c r="AC11" s="38">
        <v>2</v>
      </c>
      <c r="AD11" s="46">
        <v>0</v>
      </c>
    </row>
    <row r="12" spans="1:30" ht="20" customHeight="1" x14ac:dyDescent="0.25">
      <c r="A12" s="91" t="s">
        <v>98</v>
      </c>
      <c r="B12" s="47">
        <v>1.5934402750253353E-2</v>
      </c>
      <c r="C12" s="39">
        <v>2.2721291276491223E-2</v>
      </c>
      <c r="D12" s="39">
        <v>1.3691565591378652E-2</v>
      </c>
      <c r="E12" s="39">
        <v>1.3815978946558585E-2</v>
      </c>
      <c r="F12" s="39">
        <v>1.4302587699236334E-2</v>
      </c>
      <c r="G12" s="39">
        <v>4.7622630102094228E-3</v>
      </c>
      <c r="H12" s="54">
        <v>9.1163881124269753E-3</v>
      </c>
      <c r="I12" s="39">
        <v>1.9741745363631585E-2</v>
      </c>
      <c r="J12" s="39">
        <v>1.3452337449725307E-2</v>
      </c>
      <c r="K12" s="39">
        <v>8.1528956616707098E-3</v>
      </c>
      <c r="L12" s="39">
        <v>0</v>
      </c>
      <c r="M12" s="54">
        <v>1.3823808327777409E-2</v>
      </c>
      <c r="N12" s="39">
        <v>8.5366579525293987E-3</v>
      </c>
      <c r="O12" s="39">
        <v>2.5040963139961701E-2</v>
      </c>
      <c r="P12" s="54">
        <v>1.0379501592963086E-2</v>
      </c>
      <c r="Q12" s="39">
        <v>1.1039420509519846E-2</v>
      </c>
      <c r="R12" s="54">
        <v>2.0899589322784917E-2</v>
      </c>
      <c r="S12" s="39">
        <v>1.1050950988479216E-2</v>
      </c>
      <c r="T12" s="54">
        <v>2.5014348323429195E-2</v>
      </c>
      <c r="U12" s="39">
        <v>2.4108759650722799E-2</v>
      </c>
      <c r="V12" s="39">
        <v>1.3157178059051044E-2</v>
      </c>
      <c r="W12" s="39">
        <v>0</v>
      </c>
      <c r="X12" s="54">
        <v>1.8341672637385245E-2</v>
      </c>
      <c r="Y12" s="39">
        <v>1.3502197523872123E-2</v>
      </c>
      <c r="Z12" s="39">
        <v>2.9258282394599475E-2</v>
      </c>
      <c r="AA12" s="39">
        <v>7.9386458982469849E-3</v>
      </c>
      <c r="AB12" s="39">
        <v>2.1307296255331346E-2</v>
      </c>
      <c r="AC12" s="39">
        <v>2.0732403041490904E-2</v>
      </c>
      <c r="AD12" s="47">
        <v>0</v>
      </c>
    </row>
    <row r="13" spans="1:30" ht="20" customHeight="1" x14ac:dyDescent="0.25">
      <c r="A13" s="91"/>
      <c r="B13" s="48">
        <v>32</v>
      </c>
      <c r="C13" s="40">
        <v>6</v>
      </c>
      <c r="D13" s="40">
        <v>4</v>
      </c>
      <c r="E13" s="40">
        <v>2</v>
      </c>
      <c r="F13" s="40">
        <v>6</v>
      </c>
      <c r="G13" s="40">
        <v>1</v>
      </c>
      <c r="H13" s="55">
        <v>3</v>
      </c>
      <c r="I13" s="40">
        <v>9</v>
      </c>
      <c r="J13" s="40">
        <v>2</v>
      </c>
      <c r="K13" s="40">
        <v>2</v>
      </c>
      <c r="L13" s="40">
        <v>0</v>
      </c>
      <c r="M13" s="55">
        <v>8</v>
      </c>
      <c r="N13" s="40">
        <v>3</v>
      </c>
      <c r="O13" s="40">
        <v>3</v>
      </c>
      <c r="P13" s="55">
        <v>7</v>
      </c>
      <c r="Q13" s="40">
        <v>8</v>
      </c>
      <c r="R13" s="55">
        <v>20</v>
      </c>
      <c r="S13" s="40">
        <v>11</v>
      </c>
      <c r="T13" s="55">
        <v>14</v>
      </c>
      <c r="U13" s="40">
        <v>12</v>
      </c>
      <c r="V13" s="40">
        <v>7</v>
      </c>
      <c r="W13" s="40">
        <v>0</v>
      </c>
      <c r="X13" s="55">
        <v>9</v>
      </c>
      <c r="Y13" s="40">
        <v>4</v>
      </c>
      <c r="Z13" s="40">
        <v>8</v>
      </c>
      <c r="AA13" s="40">
        <v>5</v>
      </c>
      <c r="AB13" s="40">
        <v>2</v>
      </c>
      <c r="AC13" s="40">
        <v>4</v>
      </c>
      <c r="AD13" s="48">
        <v>0</v>
      </c>
    </row>
    <row r="14" spans="1:30" ht="20" customHeight="1" x14ac:dyDescent="0.25">
      <c r="A14" s="92" t="s">
        <v>99</v>
      </c>
      <c r="B14" s="49">
        <v>9.7054148025641392E-3</v>
      </c>
      <c r="C14" s="41">
        <v>6.5398933000414038E-3</v>
      </c>
      <c r="D14" s="41">
        <v>7.7702246036201409E-3</v>
      </c>
      <c r="E14" s="41">
        <v>1.3647109456504589E-2</v>
      </c>
      <c r="F14" s="41">
        <v>6.5192828024052971E-3</v>
      </c>
      <c r="G14" s="41">
        <v>2.6795551381382787E-2</v>
      </c>
      <c r="H14" s="56">
        <v>5.1984449826293841E-3</v>
      </c>
      <c r="I14" s="41">
        <v>5.5248621571064097E-3</v>
      </c>
      <c r="J14" s="41">
        <v>9.4600250539516543E-3</v>
      </c>
      <c r="K14" s="41">
        <v>1.3207672661812754E-2</v>
      </c>
      <c r="L14" s="41">
        <v>4.3930141879515855E-2</v>
      </c>
      <c r="M14" s="56">
        <v>3.009118845679404E-3</v>
      </c>
      <c r="N14" s="41">
        <v>1.5106831300791075E-2</v>
      </c>
      <c r="O14" s="41">
        <v>1.3574074212307616E-2</v>
      </c>
      <c r="P14" s="56">
        <v>6.4925708320368288E-3</v>
      </c>
      <c r="Q14" s="41">
        <v>8.4301125907255067E-3</v>
      </c>
      <c r="R14" s="56">
        <v>1.2519033909647476E-2</v>
      </c>
      <c r="S14" s="41">
        <v>7.1879686843347133E-3</v>
      </c>
      <c r="T14" s="56">
        <v>1.9005513617855199E-2</v>
      </c>
      <c r="U14" s="41">
        <v>1.305737054082614E-2</v>
      </c>
      <c r="V14" s="41">
        <v>1.333870445063704E-3</v>
      </c>
      <c r="W14" s="41">
        <v>4.3246146193869741E-3</v>
      </c>
      <c r="X14" s="56">
        <v>1.4542190110125032E-2</v>
      </c>
      <c r="Y14" s="41">
        <v>2.1610719845128815E-2</v>
      </c>
      <c r="Z14" s="41">
        <v>9.6650334785315286E-3</v>
      </c>
      <c r="AA14" s="41">
        <v>4.1716235503273004E-3</v>
      </c>
      <c r="AB14" s="41">
        <v>0</v>
      </c>
      <c r="AC14" s="41">
        <v>0</v>
      </c>
      <c r="AD14" s="49">
        <v>0</v>
      </c>
    </row>
    <row r="15" spans="1:30" ht="20" customHeight="1" x14ac:dyDescent="0.25">
      <c r="A15" s="92"/>
      <c r="B15" s="46">
        <v>19</v>
      </c>
      <c r="C15" s="38">
        <v>2</v>
      </c>
      <c r="D15" s="38">
        <v>2</v>
      </c>
      <c r="E15" s="38">
        <v>2</v>
      </c>
      <c r="F15" s="38">
        <v>3</v>
      </c>
      <c r="G15" s="38">
        <v>5</v>
      </c>
      <c r="H15" s="53">
        <v>2</v>
      </c>
      <c r="I15" s="38">
        <v>3</v>
      </c>
      <c r="J15" s="38">
        <v>2</v>
      </c>
      <c r="K15" s="38">
        <v>3</v>
      </c>
      <c r="L15" s="38">
        <v>4</v>
      </c>
      <c r="M15" s="53">
        <v>2</v>
      </c>
      <c r="N15" s="38">
        <v>6</v>
      </c>
      <c r="O15" s="38">
        <v>2</v>
      </c>
      <c r="P15" s="53">
        <v>4</v>
      </c>
      <c r="Q15" s="38">
        <v>6</v>
      </c>
      <c r="R15" s="53">
        <v>12</v>
      </c>
      <c r="S15" s="38">
        <v>7</v>
      </c>
      <c r="T15" s="53">
        <v>10</v>
      </c>
      <c r="U15" s="38">
        <v>6</v>
      </c>
      <c r="V15" s="38">
        <v>1</v>
      </c>
      <c r="W15" s="38">
        <v>2</v>
      </c>
      <c r="X15" s="53">
        <v>7</v>
      </c>
      <c r="Y15" s="38">
        <v>7</v>
      </c>
      <c r="Z15" s="38">
        <v>3</v>
      </c>
      <c r="AA15" s="38">
        <v>3</v>
      </c>
      <c r="AB15" s="38">
        <v>0</v>
      </c>
      <c r="AC15" s="38">
        <v>0</v>
      </c>
      <c r="AD15" s="46">
        <v>0</v>
      </c>
    </row>
    <row r="16" spans="1:30" ht="20" customHeight="1" x14ac:dyDescent="0.25">
      <c r="A16" s="91" t="s">
        <v>85</v>
      </c>
      <c r="B16" s="47">
        <v>1.5259089149575817E-2</v>
      </c>
      <c r="C16" s="39">
        <v>4.6436778280741758E-3</v>
      </c>
      <c r="D16" s="39">
        <v>7.7440419738563386E-3</v>
      </c>
      <c r="E16" s="39">
        <v>3.5146470444692634E-3</v>
      </c>
      <c r="F16" s="39">
        <v>6.7582550634993329E-3</v>
      </c>
      <c r="G16" s="39">
        <v>0</v>
      </c>
      <c r="H16" s="54">
        <v>9.3707744932955157E-3</v>
      </c>
      <c r="I16" s="39">
        <v>8.5750259240324356E-3</v>
      </c>
      <c r="J16" s="39">
        <v>5.9602553431084863E-3</v>
      </c>
      <c r="K16" s="39">
        <v>3.8399711889303702E-3</v>
      </c>
      <c r="L16" s="39">
        <v>4.9057068943911732E-3</v>
      </c>
      <c r="M16" s="54">
        <v>7.5693636495446671E-3</v>
      </c>
      <c r="N16" s="39">
        <v>6.1491674069441603E-3</v>
      </c>
      <c r="O16" s="39">
        <v>0</v>
      </c>
      <c r="P16" s="54">
        <v>2.7251245599202579E-3</v>
      </c>
      <c r="Q16" s="39">
        <v>1.1330373064473676E-2</v>
      </c>
      <c r="R16" s="54">
        <v>1.398568148627195E-2</v>
      </c>
      <c r="S16" s="39">
        <v>1.5708138543742679E-2</v>
      </c>
      <c r="T16" s="54">
        <v>1.7226910428374952E-2</v>
      </c>
      <c r="U16" s="39">
        <v>1.9707629920279843E-2</v>
      </c>
      <c r="V16" s="39">
        <v>2.1106032796238083E-2</v>
      </c>
      <c r="W16" s="39">
        <v>2.2905970088780798E-3</v>
      </c>
      <c r="X16" s="54">
        <v>1.2986822713021784E-2</v>
      </c>
      <c r="Y16" s="39">
        <v>2.3328887166359814E-2</v>
      </c>
      <c r="Z16" s="39">
        <v>1.8471776051988145E-2</v>
      </c>
      <c r="AA16" s="39">
        <v>1.1469326007070443E-2</v>
      </c>
      <c r="AB16" s="39">
        <v>1.2141072714575089E-2</v>
      </c>
      <c r="AC16" s="39">
        <v>1.7302312822239024E-2</v>
      </c>
      <c r="AD16" s="47">
        <v>0</v>
      </c>
    </row>
    <row r="17" spans="1:30" ht="20" customHeight="1" x14ac:dyDescent="0.25">
      <c r="A17" s="91"/>
      <c r="B17" s="48">
        <v>30</v>
      </c>
      <c r="C17" s="40">
        <v>1</v>
      </c>
      <c r="D17" s="40">
        <v>2</v>
      </c>
      <c r="E17" s="40">
        <v>1</v>
      </c>
      <c r="F17" s="40">
        <v>3</v>
      </c>
      <c r="G17" s="40">
        <v>0</v>
      </c>
      <c r="H17" s="55">
        <v>3</v>
      </c>
      <c r="I17" s="40">
        <v>4</v>
      </c>
      <c r="J17" s="40">
        <v>1</v>
      </c>
      <c r="K17" s="40">
        <v>1</v>
      </c>
      <c r="L17" s="40">
        <v>0</v>
      </c>
      <c r="M17" s="55">
        <v>4</v>
      </c>
      <c r="N17" s="40">
        <v>2</v>
      </c>
      <c r="O17" s="40">
        <v>0</v>
      </c>
      <c r="P17" s="55">
        <v>2</v>
      </c>
      <c r="Q17" s="40">
        <v>8</v>
      </c>
      <c r="R17" s="55">
        <v>13</v>
      </c>
      <c r="S17" s="40">
        <v>16</v>
      </c>
      <c r="T17" s="55">
        <v>9</v>
      </c>
      <c r="U17" s="40">
        <v>9</v>
      </c>
      <c r="V17" s="40">
        <v>10</v>
      </c>
      <c r="W17" s="40">
        <v>1</v>
      </c>
      <c r="X17" s="55">
        <v>6</v>
      </c>
      <c r="Y17" s="40">
        <v>8</v>
      </c>
      <c r="Z17" s="40">
        <v>5</v>
      </c>
      <c r="AA17" s="40">
        <v>7</v>
      </c>
      <c r="AB17" s="40">
        <v>1</v>
      </c>
      <c r="AC17" s="40">
        <v>3</v>
      </c>
      <c r="AD17" s="48">
        <v>0</v>
      </c>
    </row>
    <row r="18" spans="1:30" ht="20" customHeight="1" x14ac:dyDescent="0.25">
      <c r="A18" s="92" t="s">
        <v>100</v>
      </c>
      <c r="B18" s="49">
        <v>0.89128101993369224</v>
      </c>
      <c r="C18" s="41">
        <v>0.91560617012177437</v>
      </c>
      <c r="D18" s="41">
        <v>0.82017046489237966</v>
      </c>
      <c r="E18" s="41">
        <v>0.91038407424047707</v>
      </c>
      <c r="F18" s="41">
        <v>0.94294462027324355</v>
      </c>
      <c r="G18" s="41">
        <v>0.88231851116114923</v>
      </c>
      <c r="H18" s="56">
        <v>0.92873043237332864</v>
      </c>
      <c r="I18" s="41">
        <v>0.87453626031931397</v>
      </c>
      <c r="J18" s="41">
        <v>0.89970966658920615</v>
      </c>
      <c r="K18" s="41">
        <v>0.94012571902636877</v>
      </c>
      <c r="L18" s="41">
        <v>0.88193632143042988</v>
      </c>
      <c r="M18" s="56">
        <v>0.93786922304843612</v>
      </c>
      <c r="N18" s="41">
        <v>0.88599435148679295</v>
      </c>
      <c r="O18" s="41">
        <v>0.89183414816123685</v>
      </c>
      <c r="P18" s="56">
        <v>0.9160975414039001</v>
      </c>
      <c r="Q18" s="41">
        <v>0.93904498355977362</v>
      </c>
      <c r="R18" s="56">
        <v>0.86579266923353937</v>
      </c>
      <c r="S18" s="41">
        <v>0.91587493127414032</v>
      </c>
      <c r="T18" s="56">
        <v>0.81718652884069654</v>
      </c>
      <c r="U18" s="41">
        <v>0.85249582430196658</v>
      </c>
      <c r="V18" s="41">
        <v>0.93528469937500414</v>
      </c>
      <c r="W18" s="41">
        <v>0.97035045622536986</v>
      </c>
      <c r="X18" s="56">
        <v>0.85835410803400181</v>
      </c>
      <c r="Y18" s="41">
        <v>0.88771959073810369</v>
      </c>
      <c r="Z18" s="41">
        <v>0.84705747314287128</v>
      </c>
      <c r="AA18" s="41">
        <v>0.91671733404539391</v>
      </c>
      <c r="AB18" s="41">
        <v>0.91539430424618184</v>
      </c>
      <c r="AC18" s="41">
        <v>0.94800294240745386</v>
      </c>
      <c r="AD18" s="49">
        <v>0</v>
      </c>
    </row>
    <row r="19" spans="1:30" ht="20" customHeight="1" x14ac:dyDescent="0.25">
      <c r="A19" s="92"/>
      <c r="B19" s="46">
        <v>1772</v>
      </c>
      <c r="C19" s="38">
        <v>230</v>
      </c>
      <c r="D19" s="38">
        <v>232</v>
      </c>
      <c r="E19" s="38">
        <v>154</v>
      </c>
      <c r="F19" s="38">
        <v>394</v>
      </c>
      <c r="G19" s="38">
        <v>150</v>
      </c>
      <c r="H19" s="53">
        <v>312</v>
      </c>
      <c r="I19" s="38">
        <v>418</v>
      </c>
      <c r="J19" s="38">
        <v>156</v>
      </c>
      <c r="K19" s="38">
        <v>191</v>
      </c>
      <c r="L19" s="38">
        <v>84</v>
      </c>
      <c r="M19" s="53">
        <v>545</v>
      </c>
      <c r="N19" s="38">
        <v>357</v>
      </c>
      <c r="O19" s="38">
        <v>108</v>
      </c>
      <c r="P19" s="53">
        <v>625</v>
      </c>
      <c r="Q19" s="38">
        <v>655</v>
      </c>
      <c r="R19" s="53">
        <v>828</v>
      </c>
      <c r="S19" s="38">
        <v>933</v>
      </c>
      <c r="T19" s="53">
        <v>444</v>
      </c>
      <c r="U19" s="38">
        <v>409</v>
      </c>
      <c r="V19" s="38">
        <v>462</v>
      </c>
      <c r="W19" s="38">
        <v>456</v>
      </c>
      <c r="X19" s="53">
        <v>407</v>
      </c>
      <c r="Y19" s="38">
        <v>292</v>
      </c>
      <c r="Z19" s="38">
        <v>225</v>
      </c>
      <c r="AA19" s="38">
        <v>598</v>
      </c>
      <c r="AB19" s="38">
        <v>88</v>
      </c>
      <c r="AC19" s="38">
        <v>161</v>
      </c>
      <c r="AD19" s="46">
        <v>0</v>
      </c>
    </row>
    <row r="20" spans="1:30" ht="20" customHeight="1" x14ac:dyDescent="0.25">
      <c r="A20" s="91" t="s">
        <v>101</v>
      </c>
      <c r="B20" s="47">
        <v>2.5639817552817495E-2</v>
      </c>
      <c r="C20" s="39">
        <v>2.926118457653263E-2</v>
      </c>
      <c r="D20" s="39">
        <v>2.1461790194998796E-2</v>
      </c>
      <c r="E20" s="39">
        <v>2.7463088403063173E-2</v>
      </c>
      <c r="F20" s="39">
        <v>2.0821870501641627E-2</v>
      </c>
      <c r="G20" s="39">
        <v>3.1557814391592207E-2</v>
      </c>
      <c r="H20" s="54">
        <v>1.4314833095056358E-2</v>
      </c>
      <c r="I20" s="39">
        <v>2.5266607520737994E-2</v>
      </c>
      <c r="J20" s="39">
        <v>2.291236250367696E-2</v>
      </c>
      <c r="K20" s="39">
        <v>2.1360568323483462E-2</v>
      </c>
      <c r="L20" s="39">
        <v>4.3930141879515855E-2</v>
      </c>
      <c r="M20" s="54">
        <v>1.6832927173456812E-2</v>
      </c>
      <c r="N20" s="39">
        <v>2.3643489253320472E-2</v>
      </c>
      <c r="O20" s="39">
        <v>3.8615037352269316E-2</v>
      </c>
      <c r="P20" s="54">
        <v>1.6872072424999916E-2</v>
      </c>
      <c r="Q20" s="39">
        <v>1.9469533100245354E-2</v>
      </c>
      <c r="R20" s="54">
        <v>3.3418623232432394E-2</v>
      </c>
      <c r="S20" s="39">
        <v>1.8238919672813925E-2</v>
      </c>
      <c r="T20" s="54">
        <v>4.4019861941284398E-2</v>
      </c>
      <c r="U20" s="39">
        <v>3.7166130191548928E-2</v>
      </c>
      <c r="V20" s="39">
        <v>1.4491048504114748E-2</v>
      </c>
      <c r="W20" s="39">
        <v>4.3246146193869741E-3</v>
      </c>
      <c r="X20" s="54">
        <v>3.2883862747510283E-2</v>
      </c>
      <c r="Y20" s="39">
        <v>3.5112917369000934E-2</v>
      </c>
      <c r="Z20" s="39">
        <v>3.8923315873131005E-2</v>
      </c>
      <c r="AA20" s="39">
        <v>1.2110269448574285E-2</v>
      </c>
      <c r="AB20" s="39">
        <v>2.1307296255331346E-2</v>
      </c>
      <c r="AC20" s="39">
        <v>2.0732403041490904E-2</v>
      </c>
      <c r="AD20" s="47">
        <v>0</v>
      </c>
    </row>
    <row r="21" spans="1:30" ht="20" customHeight="1" x14ac:dyDescent="0.25">
      <c r="A21" s="93"/>
      <c r="B21" s="50">
        <v>51</v>
      </c>
      <c r="C21" s="44">
        <v>7</v>
      </c>
      <c r="D21" s="44">
        <v>6</v>
      </c>
      <c r="E21" s="44">
        <v>5</v>
      </c>
      <c r="F21" s="44">
        <v>9</v>
      </c>
      <c r="G21" s="44">
        <v>5</v>
      </c>
      <c r="H21" s="59">
        <v>5</v>
      </c>
      <c r="I21" s="44">
        <v>12</v>
      </c>
      <c r="J21" s="44">
        <v>4</v>
      </c>
      <c r="K21" s="44">
        <v>4</v>
      </c>
      <c r="L21" s="44">
        <v>4</v>
      </c>
      <c r="M21" s="59">
        <v>10</v>
      </c>
      <c r="N21" s="44">
        <v>10</v>
      </c>
      <c r="O21" s="44">
        <v>5</v>
      </c>
      <c r="P21" s="59">
        <v>12</v>
      </c>
      <c r="Q21" s="44">
        <v>14</v>
      </c>
      <c r="R21" s="59">
        <v>32</v>
      </c>
      <c r="S21" s="44">
        <v>19</v>
      </c>
      <c r="T21" s="59">
        <v>24</v>
      </c>
      <c r="U21" s="44">
        <v>18</v>
      </c>
      <c r="V21" s="44">
        <v>7</v>
      </c>
      <c r="W21" s="44">
        <v>2</v>
      </c>
      <c r="X21" s="59">
        <v>16</v>
      </c>
      <c r="Y21" s="44">
        <v>12</v>
      </c>
      <c r="Z21" s="44">
        <v>10</v>
      </c>
      <c r="AA21" s="44">
        <v>8</v>
      </c>
      <c r="AB21" s="44">
        <v>2</v>
      </c>
      <c r="AC21" s="44">
        <v>4</v>
      </c>
      <c r="AD21" s="50">
        <v>0</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9" display="Return to index" xr:uid="{B64CD8B0-AE04-4C5E-8939-F06B008C7072}"/>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105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261</v>
      </c>
      <c r="B4" s="35">
        <v>1987</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921</v>
      </c>
      <c r="S4" s="35">
        <v>1096</v>
      </c>
      <c r="T4" s="51">
        <v>409</v>
      </c>
      <c r="U4" s="35">
        <v>517</v>
      </c>
      <c r="V4" s="35">
        <v>555</v>
      </c>
      <c r="W4" s="35">
        <v>549</v>
      </c>
      <c r="X4" s="51">
        <v>477</v>
      </c>
      <c r="Y4" s="35">
        <v>364</v>
      </c>
      <c r="Z4" s="35">
        <v>229</v>
      </c>
      <c r="AA4" s="35">
        <v>703</v>
      </c>
      <c r="AB4" s="35">
        <v>82</v>
      </c>
      <c r="AC4" s="35">
        <v>132</v>
      </c>
      <c r="AD4" s="36">
        <v>41</v>
      </c>
    </row>
    <row r="5" spans="1:30" s="24" customFormat="1" ht="24" customHeight="1" x14ac:dyDescent="0.25">
      <c r="A5" s="32" t="s">
        <v>262</v>
      </c>
      <c r="B5" s="31">
        <v>1988</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956</v>
      </c>
      <c r="S5" s="31">
        <v>1019</v>
      </c>
      <c r="T5" s="57">
        <v>544</v>
      </c>
      <c r="U5" s="31">
        <v>480</v>
      </c>
      <c r="V5" s="31">
        <v>494</v>
      </c>
      <c r="W5" s="31">
        <v>470</v>
      </c>
      <c r="X5" s="57">
        <v>474</v>
      </c>
      <c r="Y5" s="31">
        <v>328</v>
      </c>
      <c r="Z5" s="31">
        <v>266</v>
      </c>
      <c r="AA5" s="31">
        <v>653</v>
      </c>
      <c r="AB5" s="31">
        <v>96</v>
      </c>
      <c r="AC5" s="31">
        <v>170</v>
      </c>
      <c r="AD5" s="58">
        <v>0</v>
      </c>
    </row>
    <row r="6" spans="1:30" ht="20" customHeight="1" x14ac:dyDescent="0.25">
      <c r="A6" s="94" t="s">
        <v>95</v>
      </c>
      <c r="B6" s="45">
        <v>0.35782200522558599</v>
      </c>
      <c r="C6" s="37">
        <v>0.32893636997478942</v>
      </c>
      <c r="D6" s="37">
        <v>0.23761149041283264</v>
      </c>
      <c r="E6" s="37">
        <v>0.31032737984656106</v>
      </c>
      <c r="F6" s="37">
        <v>0.45755975937032789</v>
      </c>
      <c r="G6" s="37">
        <v>0.36741939143582192</v>
      </c>
      <c r="H6" s="52">
        <v>0.35037429393437369</v>
      </c>
      <c r="I6" s="37">
        <v>0.31236800532422987</v>
      </c>
      <c r="J6" s="37">
        <v>0.30071773508724237</v>
      </c>
      <c r="K6" s="37">
        <v>0.48582286446102269</v>
      </c>
      <c r="L6" s="37">
        <v>0.2779014902049341</v>
      </c>
      <c r="M6" s="52">
        <v>0.39607471772401531</v>
      </c>
      <c r="N6" s="37">
        <v>0.3329907922307927</v>
      </c>
      <c r="O6" s="37">
        <v>0.29975516891648119</v>
      </c>
      <c r="P6" s="52">
        <v>0.33339511924745607</v>
      </c>
      <c r="Q6" s="37">
        <v>0.4109902457845549</v>
      </c>
      <c r="R6" s="52">
        <v>0.34173319544409897</v>
      </c>
      <c r="S6" s="37">
        <v>0.37387023127403757</v>
      </c>
      <c r="T6" s="52">
        <v>0.3414544894732906</v>
      </c>
      <c r="U6" s="37">
        <v>0.33810780224242576</v>
      </c>
      <c r="V6" s="37">
        <v>0.3777643402767098</v>
      </c>
      <c r="W6" s="37">
        <v>0.37592718111827139</v>
      </c>
      <c r="X6" s="52">
        <v>0.3370428568982492</v>
      </c>
      <c r="Y6" s="37">
        <v>0.36502342554403744</v>
      </c>
      <c r="Z6" s="37">
        <v>0.36193770780281143</v>
      </c>
      <c r="AA6" s="37">
        <v>0.35934260031323456</v>
      </c>
      <c r="AB6" s="37">
        <v>0.53379440085615404</v>
      </c>
      <c r="AC6" s="37">
        <v>0.29000831984556436</v>
      </c>
      <c r="AD6" s="45">
        <v>0</v>
      </c>
    </row>
    <row r="7" spans="1:30" ht="20" customHeight="1" x14ac:dyDescent="0.25">
      <c r="A7" s="92"/>
      <c r="B7" s="46">
        <v>711</v>
      </c>
      <c r="C7" s="38">
        <v>83</v>
      </c>
      <c r="D7" s="38">
        <v>67</v>
      </c>
      <c r="E7" s="38">
        <v>52</v>
      </c>
      <c r="F7" s="38">
        <v>191</v>
      </c>
      <c r="G7" s="38">
        <v>63</v>
      </c>
      <c r="H7" s="53">
        <v>118</v>
      </c>
      <c r="I7" s="38">
        <v>149</v>
      </c>
      <c r="J7" s="38">
        <v>52</v>
      </c>
      <c r="K7" s="38">
        <v>99</v>
      </c>
      <c r="L7" s="38">
        <v>27</v>
      </c>
      <c r="M7" s="53">
        <v>230</v>
      </c>
      <c r="N7" s="38">
        <v>134</v>
      </c>
      <c r="O7" s="38">
        <v>36</v>
      </c>
      <c r="P7" s="53">
        <v>228</v>
      </c>
      <c r="Q7" s="38">
        <v>287</v>
      </c>
      <c r="R7" s="53">
        <v>327</v>
      </c>
      <c r="S7" s="38">
        <v>381</v>
      </c>
      <c r="T7" s="53">
        <v>186</v>
      </c>
      <c r="U7" s="38">
        <v>162</v>
      </c>
      <c r="V7" s="38">
        <v>187</v>
      </c>
      <c r="W7" s="38">
        <v>177</v>
      </c>
      <c r="X7" s="53">
        <v>160</v>
      </c>
      <c r="Y7" s="38">
        <v>120</v>
      </c>
      <c r="Z7" s="38">
        <v>96</v>
      </c>
      <c r="AA7" s="38">
        <v>235</v>
      </c>
      <c r="AB7" s="38">
        <v>51</v>
      </c>
      <c r="AC7" s="38">
        <v>49</v>
      </c>
      <c r="AD7" s="46">
        <v>0</v>
      </c>
    </row>
    <row r="8" spans="1:30" ht="20" customHeight="1" x14ac:dyDescent="0.25">
      <c r="A8" s="91" t="s">
        <v>96</v>
      </c>
      <c r="B8" s="47">
        <v>0.44545443138559632</v>
      </c>
      <c r="C8" s="39">
        <v>0.52549954443621683</v>
      </c>
      <c r="D8" s="39">
        <v>0.52334977455438747</v>
      </c>
      <c r="E8" s="39">
        <v>0.50471528200027849</v>
      </c>
      <c r="F8" s="39">
        <v>0.40213215110282591</v>
      </c>
      <c r="G8" s="39">
        <v>0.37026945451611776</v>
      </c>
      <c r="H8" s="54">
        <v>0.51712151980203847</v>
      </c>
      <c r="I8" s="39">
        <v>0.49627561920870933</v>
      </c>
      <c r="J8" s="39">
        <v>0.51079133715817726</v>
      </c>
      <c r="K8" s="39">
        <v>0.37274695904917282</v>
      </c>
      <c r="L8" s="39">
        <v>0.42869624093413916</v>
      </c>
      <c r="M8" s="54">
        <v>0.48258744648450747</v>
      </c>
      <c r="N8" s="39">
        <v>0.46967805092454901</v>
      </c>
      <c r="O8" s="39">
        <v>0.47754933281644241</v>
      </c>
      <c r="P8" s="54">
        <v>0.4969483164268631</v>
      </c>
      <c r="Q8" s="39">
        <v>0.44965475643501696</v>
      </c>
      <c r="R8" s="54">
        <v>0.43688701826429488</v>
      </c>
      <c r="S8" s="39">
        <v>0.45357272125736636</v>
      </c>
      <c r="T8" s="54">
        <v>0.37005145661632483</v>
      </c>
      <c r="U8" s="39">
        <v>0.43264136762780891</v>
      </c>
      <c r="V8" s="39">
        <v>0.49218561133360622</v>
      </c>
      <c r="W8" s="39">
        <v>0.49663869632040331</v>
      </c>
      <c r="X8" s="54">
        <v>0.45546098304695948</v>
      </c>
      <c r="Y8" s="39">
        <v>0.422267326577764</v>
      </c>
      <c r="Z8" s="39">
        <v>0.41504452708223438</v>
      </c>
      <c r="AA8" s="39">
        <v>0.4602436562561209</v>
      </c>
      <c r="AB8" s="39">
        <v>0.3509816648799155</v>
      </c>
      <c r="AC8" s="39">
        <v>0.50662082053561674</v>
      </c>
      <c r="AD8" s="47">
        <v>0</v>
      </c>
    </row>
    <row r="9" spans="1:30" ht="20" customHeight="1" x14ac:dyDescent="0.25">
      <c r="A9" s="91"/>
      <c r="B9" s="48">
        <v>885</v>
      </c>
      <c r="C9" s="40">
        <v>132</v>
      </c>
      <c r="D9" s="40">
        <v>148</v>
      </c>
      <c r="E9" s="40">
        <v>85</v>
      </c>
      <c r="F9" s="40">
        <v>168</v>
      </c>
      <c r="G9" s="40">
        <v>63</v>
      </c>
      <c r="H9" s="55">
        <v>174</v>
      </c>
      <c r="I9" s="40">
        <v>237</v>
      </c>
      <c r="J9" s="40">
        <v>89</v>
      </c>
      <c r="K9" s="40">
        <v>76</v>
      </c>
      <c r="L9" s="40">
        <v>41</v>
      </c>
      <c r="M9" s="55">
        <v>281</v>
      </c>
      <c r="N9" s="40">
        <v>189</v>
      </c>
      <c r="O9" s="40">
        <v>58</v>
      </c>
      <c r="P9" s="55">
        <v>339</v>
      </c>
      <c r="Q9" s="40">
        <v>314</v>
      </c>
      <c r="R9" s="55">
        <v>418</v>
      </c>
      <c r="S9" s="40">
        <v>462</v>
      </c>
      <c r="T9" s="55">
        <v>201</v>
      </c>
      <c r="U9" s="40">
        <v>208</v>
      </c>
      <c r="V9" s="40">
        <v>243</v>
      </c>
      <c r="W9" s="40">
        <v>233</v>
      </c>
      <c r="X9" s="55">
        <v>216</v>
      </c>
      <c r="Y9" s="40">
        <v>139</v>
      </c>
      <c r="Z9" s="40">
        <v>110</v>
      </c>
      <c r="AA9" s="40">
        <v>300</v>
      </c>
      <c r="AB9" s="40">
        <v>34</v>
      </c>
      <c r="AC9" s="40">
        <v>86</v>
      </c>
      <c r="AD9" s="48">
        <v>0</v>
      </c>
    </row>
    <row r="10" spans="1:30" ht="20" customHeight="1" x14ac:dyDescent="0.25">
      <c r="A10" s="92" t="s">
        <v>97</v>
      </c>
      <c r="B10" s="49">
        <v>0.13240612848735067</v>
      </c>
      <c r="C10" s="41">
        <v>0.10357431377298504</v>
      </c>
      <c r="D10" s="41">
        <v>0.19920847152773541</v>
      </c>
      <c r="E10" s="41">
        <v>0.12591699820507818</v>
      </c>
      <c r="F10" s="41">
        <v>9.7069274244094061E-2</v>
      </c>
      <c r="G10" s="41">
        <v>0.14948156733123402</v>
      </c>
      <c r="H10" s="56">
        <v>0.10179681641216826</v>
      </c>
      <c r="I10" s="41">
        <v>0.14023424458519965</v>
      </c>
      <c r="J10" s="41">
        <v>0.13568752938199563</v>
      </c>
      <c r="K10" s="41">
        <v>0.10476508093193707</v>
      </c>
      <c r="L10" s="41">
        <v>0.20232717719176915</v>
      </c>
      <c r="M10" s="56">
        <v>9.2050494832255761E-2</v>
      </c>
      <c r="N10" s="41">
        <v>0.15024257576358016</v>
      </c>
      <c r="O10" s="41">
        <v>0.17350766439530119</v>
      </c>
      <c r="P10" s="56">
        <v>0.13437360795969877</v>
      </c>
      <c r="Q10" s="41">
        <v>9.7273951577270201E-2</v>
      </c>
      <c r="R10" s="56">
        <v>0.1570957271242559</v>
      </c>
      <c r="S10" s="41">
        <v>0.10942310905297231</v>
      </c>
      <c r="T10" s="56">
        <v>0.18718576428059813</v>
      </c>
      <c r="U10" s="41">
        <v>0.16358974121380265</v>
      </c>
      <c r="V10" s="41">
        <v>8.1725652209784255E-2</v>
      </c>
      <c r="W10" s="41">
        <v>9.0466688619821753E-2</v>
      </c>
      <c r="X10" s="56">
        <v>0.14899681262296482</v>
      </c>
      <c r="Y10" s="41">
        <v>0.13873392029533049</v>
      </c>
      <c r="Z10" s="41">
        <v>0.16251202959002498</v>
      </c>
      <c r="AA10" s="41">
        <v>0.11504027665575808</v>
      </c>
      <c r="AB10" s="41">
        <v>2.9451202976580163E-2</v>
      </c>
      <c r="AC10" s="41">
        <v>0.15171288488510515</v>
      </c>
      <c r="AD10" s="49">
        <v>0</v>
      </c>
    </row>
    <row r="11" spans="1:30" ht="20" customHeight="1" x14ac:dyDescent="0.25">
      <c r="A11" s="92"/>
      <c r="B11" s="46">
        <v>263</v>
      </c>
      <c r="C11" s="38">
        <v>26</v>
      </c>
      <c r="D11" s="38">
        <v>56</v>
      </c>
      <c r="E11" s="38">
        <v>21</v>
      </c>
      <c r="F11" s="38">
        <v>41</v>
      </c>
      <c r="G11" s="38">
        <v>25</v>
      </c>
      <c r="H11" s="53">
        <v>34</v>
      </c>
      <c r="I11" s="38">
        <v>67</v>
      </c>
      <c r="J11" s="38">
        <v>24</v>
      </c>
      <c r="K11" s="38">
        <v>21</v>
      </c>
      <c r="L11" s="38">
        <v>19</v>
      </c>
      <c r="M11" s="53">
        <v>54</v>
      </c>
      <c r="N11" s="38">
        <v>61</v>
      </c>
      <c r="O11" s="38">
        <v>21</v>
      </c>
      <c r="P11" s="53">
        <v>92</v>
      </c>
      <c r="Q11" s="38">
        <v>68</v>
      </c>
      <c r="R11" s="53">
        <v>150</v>
      </c>
      <c r="S11" s="38">
        <v>111</v>
      </c>
      <c r="T11" s="53">
        <v>102</v>
      </c>
      <c r="U11" s="38">
        <v>79</v>
      </c>
      <c r="V11" s="38">
        <v>40</v>
      </c>
      <c r="W11" s="38">
        <v>43</v>
      </c>
      <c r="X11" s="53">
        <v>71</v>
      </c>
      <c r="Y11" s="38">
        <v>46</v>
      </c>
      <c r="Z11" s="38">
        <v>43</v>
      </c>
      <c r="AA11" s="38">
        <v>75</v>
      </c>
      <c r="AB11" s="38">
        <v>3</v>
      </c>
      <c r="AC11" s="38">
        <v>26</v>
      </c>
      <c r="AD11" s="46">
        <v>0</v>
      </c>
    </row>
    <row r="12" spans="1:30" ht="20" customHeight="1" x14ac:dyDescent="0.25">
      <c r="A12" s="91" t="s">
        <v>98</v>
      </c>
      <c r="B12" s="47">
        <v>9.5516372351747009E-3</v>
      </c>
      <c r="C12" s="39">
        <v>5.1138276173828615E-3</v>
      </c>
      <c r="D12" s="39">
        <v>7.6680516561216903E-3</v>
      </c>
      <c r="E12" s="39">
        <v>9.7157469820965299E-3</v>
      </c>
      <c r="F12" s="39">
        <v>7.1599711521105969E-3</v>
      </c>
      <c r="G12" s="39">
        <v>2.6324168676955119E-2</v>
      </c>
      <c r="H12" s="54">
        <v>0</v>
      </c>
      <c r="I12" s="39">
        <v>8.1376346230239097E-3</v>
      </c>
      <c r="J12" s="39">
        <v>1.7050952765777779E-2</v>
      </c>
      <c r="K12" s="39">
        <v>0</v>
      </c>
      <c r="L12" s="39">
        <v>9.392253203231879E-3</v>
      </c>
      <c r="M12" s="54">
        <v>2.4221814220080334E-3</v>
      </c>
      <c r="N12" s="39">
        <v>3.799297337932505E-3</v>
      </c>
      <c r="O12" s="39">
        <v>1.3574074212307616E-2</v>
      </c>
      <c r="P12" s="54">
        <v>8.1984775744317565E-3</v>
      </c>
      <c r="Q12" s="39">
        <v>8.761124812166611E-4</v>
      </c>
      <c r="R12" s="54">
        <v>1.124711085377403E-2</v>
      </c>
      <c r="S12" s="39">
        <v>8.0816789859198303E-3</v>
      </c>
      <c r="T12" s="54">
        <v>2.3727021693263035E-2</v>
      </c>
      <c r="U12" s="39">
        <v>9.672287832963233E-3</v>
      </c>
      <c r="V12" s="39">
        <v>2.9221484071488835E-3</v>
      </c>
      <c r="W12" s="39">
        <v>0</v>
      </c>
      <c r="X12" s="54">
        <v>7.9159085057725793E-3</v>
      </c>
      <c r="Y12" s="39">
        <v>1.1814833703209959E-2</v>
      </c>
      <c r="Z12" s="39">
        <v>8.7584199385046871E-3</v>
      </c>
      <c r="AA12" s="39">
        <v>1.0114768979540747E-2</v>
      </c>
      <c r="AB12" s="39">
        <v>8.941102869951964E-3</v>
      </c>
      <c r="AC12" s="39">
        <v>9.1688500470722273E-3</v>
      </c>
      <c r="AD12" s="47">
        <v>0</v>
      </c>
    </row>
    <row r="13" spans="1:30" ht="20" customHeight="1" x14ac:dyDescent="0.25">
      <c r="A13" s="91"/>
      <c r="B13" s="48">
        <v>19</v>
      </c>
      <c r="C13" s="40">
        <v>1</v>
      </c>
      <c r="D13" s="40">
        <v>2</v>
      </c>
      <c r="E13" s="40">
        <v>2</v>
      </c>
      <c r="F13" s="40">
        <v>3</v>
      </c>
      <c r="G13" s="40">
        <v>4</v>
      </c>
      <c r="H13" s="55">
        <v>0</v>
      </c>
      <c r="I13" s="40">
        <v>4</v>
      </c>
      <c r="J13" s="40">
        <v>3</v>
      </c>
      <c r="K13" s="40">
        <v>0</v>
      </c>
      <c r="L13" s="40">
        <v>1</v>
      </c>
      <c r="M13" s="55">
        <v>1</v>
      </c>
      <c r="N13" s="40">
        <v>2</v>
      </c>
      <c r="O13" s="40">
        <v>2</v>
      </c>
      <c r="P13" s="55">
        <v>6</v>
      </c>
      <c r="Q13" s="40">
        <v>1</v>
      </c>
      <c r="R13" s="55">
        <v>11</v>
      </c>
      <c r="S13" s="40">
        <v>8</v>
      </c>
      <c r="T13" s="55">
        <v>13</v>
      </c>
      <c r="U13" s="40">
        <v>5</v>
      </c>
      <c r="V13" s="40">
        <v>1</v>
      </c>
      <c r="W13" s="40">
        <v>0</v>
      </c>
      <c r="X13" s="55">
        <v>4</v>
      </c>
      <c r="Y13" s="40">
        <v>4</v>
      </c>
      <c r="Z13" s="40">
        <v>2</v>
      </c>
      <c r="AA13" s="40">
        <v>7</v>
      </c>
      <c r="AB13" s="40">
        <v>1</v>
      </c>
      <c r="AC13" s="40">
        <v>2</v>
      </c>
      <c r="AD13" s="48">
        <v>0</v>
      </c>
    </row>
    <row r="14" spans="1:30" ht="20" customHeight="1" x14ac:dyDescent="0.25">
      <c r="A14" s="92" t="s">
        <v>99</v>
      </c>
      <c r="B14" s="49">
        <v>1.0206774094832907E-2</v>
      </c>
      <c r="C14" s="41">
        <v>9.7992322069734416E-3</v>
      </c>
      <c r="D14" s="41">
        <v>4.5282268550632171E-3</v>
      </c>
      <c r="E14" s="41">
        <v>8.8963548010125813E-3</v>
      </c>
      <c r="F14" s="41">
        <v>5.8522936663466573E-3</v>
      </c>
      <c r="G14" s="41">
        <v>2.3413774488014114E-2</v>
      </c>
      <c r="H14" s="56">
        <v>3.732578126799621E-3</v>
      </c>
      <c r="I14" s="41">
        <v>6.9206647208849203E-3</v>
      </c>
      <c r="J14" s="41">
        <v>4.8343119565492434E-3</v>
      </c>
      <c r="K14" s="41">
        <v>1.2048701079316848E-2</v>
      </c>
      <c r="L14" s="41">
        <v>3.4593447836400962E-2</v>
      </c>
      <c r="M14" s="56">
        <v>2.8320787285757371E-3</v>
      </c>
      <c r="N14" s="41">
        <v>1.0378791478048044E-2</v>
      </c>
      <c r="O14" s="41">
        <v>6.9366950816091167E-3</v>
      </c>
      <c r="P14" s="56">
        <v>1.8085977399807907E-3</v>
      </c>
      <c r="Q14" s="41">
        <v>9.9313623121072819E-3</v>
      </c>
      <c r="R14" s="56">
        <v>1.3518376218175114E-2</v>
      </c>
      <c r="S14" s="41">
        <v>7.2283123121876427E-3</v>
      </c>
      <c r="T14" s="56">
        <v>1.5905670221798535E-2</v>
      </c>
      <c r="U14" s="41">
        <v>1.693960452318315E-2</v>
      </c>
      <c r="V14" s="41">
        <v>1.333870445063704E-3</v>
      </c>
      <c r="W14" s="41">
        <v>6.0655689867588026E-3</v>
      </c>
      <c r="X14" s="56">
        <v>1.0713850705534376E-2</v>
      </c>
      <c r="Y14" s="41">
        <v>1.9064415756505033E-2</v>
      </c>
      <c r="Z14" s="41">
        <v>1.5999805176756178E-2</v>
      </c>
      <c r="AA14" s="41">
        <v>4.9981239262315933E-3</v>
      </c>
      <c r="AB14" s="41">
        <v>0</v>
      </c>
      <c r="AC14" s="41">
        <v>8.3880550391790282E-3</v>
      </c>
      <c r="AD14" s="49">
        <v>0</v>
      </c>
    </row>
    <row r="15" spans="1:30" ht="20" customHeight="1" x14ac:dyDescent="0.25">
      <c r="A15" s="92"/>
      <c r="B15" s="46">
        <v>20</v>
      </c>
      <c r="C15" s="38">
        <v>2</v>
      </c>
      <c r="D15" s="38">
        <v>1</v>
      </c>
      <c r="E15" s="38">
        <v>2</v>
      </c>
      <c r="F15" s="38">
        <v>2</v>
      </c>
      <c r="G15" s="38">
        <v>4</v>
      </c>
      <c r="H15" s="53">
        <v>1</v>
      </c>
      <c r="I15" s="38">
        <v>3</v>
      </c>
      <c r="J15" s="38">
        <v>1</v>
      </c>
      <c r="K15" s="38">
        <v>2</v>
      </c>
      <c r="L15" s="38">
        <v>3</v>
      </c>
      <c r="M15" s="53">
        <v>2</v>
      </c>
      <c r="N15" s="38">
        <v>4</v>
      </c>
      <c r="O15" s="38">
        <v>1</v>
      </c>
      <c r="P15" s="53">
        <v>1</v>
      </c>
      <c r="Q15" s="38">
        <v>7</v>
      </c>
      <c r="R15" s="53">
        <v>13</v>
      </c>
      <c r="S15" s="38">
        <v>7</v>
      </c>
      <c r="T15" s="53">
        <v>9</v>
      </c>
      <c r="U15" s="38">
        <v>8</v>
      </c>
      <c r="V15" s="38">
        <v>1</v>
      </c>
      <c r="W15" s="38">
        <v>3</v>
      </c>
      <c r="X15" s="53">
        <v>5</v>
      </c>
      <c r="Y15" s="38">
        <v>6</v>
      </c>
      <c r="Z15" s="38">
        <v>4</v>
      </c>
      <c r="AA15" s="38">
        <v>3</v>
      </c>
      <c r="AB15" s="38">
        <v>0</v>
      </c>
      <c r="AC15" s="38">
        <v>1</v>
      </c>
      <c r="AD15" s="46">
        <v>0</v>
      </c>
    </row>
    <row r="16" spans="1:30" ht="20" customHeight="1" x14ac:dyDescent="0.25">
      <c r="A16" s="91" t="s">
        <v>85</v>
      </c>
      <c r="B16" s="47">
        <v>4.4559023571457509E-2</v>
      </c>
      <c r="C16" s="39">
        <v>2.7076711991651892E-2</v>
      </c>
      <c r="D16" s="39">
        <v>2.7633984993859752E-2</v>
      </c>
      <c r="E16" s="39">
        <v>4.042823816497379E-2</v>
      </c>
      <c r="F16" s="39">
        <v>3.0226550464294753E-2</v>
      </c>
      <c r="G16" s="39">
        <v>6.3091643551856785E-2</v>
      </c>
      <c r="H16" s="54">
        <v>2.6974791724619637E-2</v>
      </c>
      <c r="I16" s="39">
        <v>3.6063831537952923E-2</v>
      </c>
      <c r="J16" s="39">
        <v>3.0918133650257845E-2</v>
      </c>
      <c r="K16" s="39">
        <v>2.4616394478551032E-2</v>
      </c>
      <c r="L16" s="39">
        <v>4.7089390629524851E-2</v>
      </c>
      <c r="M16" s="54">
        <v>2.4033080808637374E-2</v>
      </c>
      <c r="N16" s="39">
        <v>3.2910492265097756E-2</v>
      </c>
      <c r="O16" s="39">
        <v>2.867706457785843E-2</v>
      </c>
      <c r="P16" s="54">
        <v>2.5275881051568024E-2</v>
      </c>
      <c r="Q16" s="39">
        <v>3.1273571409833938E-2</v>
      </c>
      <c r="R16" s="54">
        <v>3.9518572095401064E-2</v>
      </c>
      <c r="S16" s="39">
        <v>4.782394711751442E-2</v>
      </c>
      <c r="T16" s="54">
        <v>6.1675597714724806E-2</v>
      </c>
      <c r="U16" s="39">
        <v>3.9049196559817145E-2</v>
      </c>
      <c r="V16" s="39">
        <v>4.4068377327686904E-2</v>
      </c>
      <c r="W16" s="39">
        <v>3.0901864954744278E-2</v>
      </c>
      <c r="X16" s="54">
        <v>3.986958822052003E-2</v>
      </c>
      <c r="Y16" s="39">
        <v>4.3096078123154066E-2</v>
      </c>
      <c r="Z16" s="39">
        <v>3.5747510409668601E-2</v>
      </c>
      <c r="AA16" s="39">
        <v>5.0260573869112625E-2</v>
      </c>
      <c r="AB16" s="39">
        <v>7.6831628417398393E-2</v>
      </c>
      <c r="AC16" s="39">
        <v>3.4101069647461971E-2</v>
      </c>
      <c r="AD16" s="47">
        <v>0</v>
      </c>
    </row>
    <row r="17" spans="1:30" ht="20" customHeight="1" x14ac:dyDescent="0.25">
      <c r="A17" s="91"/>
      <c r="B17" s="48">
        <v>89</v>
      </c>
      <c r="C17" s="40">
        <v>7</v>
      </c>
      <c r="D17" s="40">
        <v>8</v>
      </c>
      <c r="E17" s="40">
        <v>7</v>
      </c>
      <c r="F17" s="40">
        <v>13</v>
      </c>
      <c r="G17" s="40">
        <v>11</v>
      </c>
      <c r="H17" s="55">
        <v>9</v>
      </c>
      <c r="I17" s="40">
        <v>17</v>
      </c>
      <c r="J17" s="40">
        <v>5</v>
      </c>
      <c r="K17" s="40">
        <v>5</v>
      </c>
      <c r="L17" s="40">
        <v>4</v>
      </c>
      <c r="M17" s="55">
        <v>14</v>
      </c>
      <c r="N17" s="40">
        <v>13</v>
      </c>
      <c r="O17" s="40">
        <v>3</v>
      </c>
      <c r="P17" s="55">
        <v>17</v>
      </c>
      <c r="Q17" s="40">
        <v>22</v>
      </c>
      <c r="R17" s="55">
        <v>38</v>
      </c>
      <c r="S17" s="40">
        <v>49</v>
      </c>
      <c r="T17" s="55">
        <v>34</v>
      </c>
      <c r="U17" s="40">
        <v>19</v>
      </c>
      <c r="V17" s="40">
        <v>22</v>
      </c>
      <c r="W17" s="40">
        <v>15</v>
      </c>
      <c r="X17" s="55">
        <v>19</v>
      </c>
      <c r="Y17" s="40">
        <v>14</v>
      </c>
      <c r="Z17" s="40">
        <v>10</v>
      </c>
      <c r="AA17" s="40">
        <v>33</v>
      </c>
      <c r="AB17" s="40">
        <v>7</v>
      </c>
      <c r="AC17" s="40">
        <v>6</v>
      </c>
      <c r="AD17" s="48">
        <v>0</v>
      </c>
    </row>
    <row r="18" spans="1:30" ht="20" customHeight="1" x14ac:dyDescent="0.25">
      <c r="A18" s="92" t="s">
        <v>100</v>
      </c>
      <c r="B18" s="49">
        <v>0.80327643661118375</v>
      </c>
      <c r="C18" s="41">
        <v>0.85443591441100619</v>
      </c>
      <c r="D18" s="41">
        <v>0.76096126496721994</v>
      </c>
      <c r="E18" s="41">
        <v>0.81504266184683927</v>
      </c>
      <c r="F18" s="41">
        <v>0.85969191047315419</v>
      </c>
      <c r="G18" s="41">
        <v>0.73768884595193984</v>
      </c>
      <c r="H18" s="56">
        <v>0.86749581373641182</v>
      </c>
      <c r="I18" s="41">
        <v>0.8086436245329387</v>
      </c>
      <c r="J18" s="41">
        <v>0.81150907224541957</v>
      </c>
      <c r="K18" s="41">
        <v>0.85856982351019506</v>
      </c>
      <c r="L18" s="41">
        <v>0.70659773113907332</v>
      </c>
      <c r="M18" s="56">
        <v>0.87866216420852217</v>
      </c>
      <c r="N18" s="41">
        <v>0.80266884315534082</v>
      </c>
      <c r="O18" s="41">
        <v>0.77730450173292387</v>
      </c>
      <c r="P18" s="56">
        <v>0.83034343567432023</v>
      </c>
      <c r="Q18" s="41">
        <v>0.8606450022195723</v>
      </c>
      <c r="R18" s="56">
        <v>0.77862021370839474</v>
      </c>
      <c r="S18" s="41">
        <v>0.82744295253140465</v>
      </c>
      <c r="T18" s="56">
        <v>0.71150594608961537</v>
      </c>
      <c r="U18" s="41">
        <v>0.77074916987023467</v>
      </c>
      <c r="V18" s="41">
        <v>0.8699499516103163</v>
      </c>
      <c r="W18" s="41">
        <v>0.87256587743867486</v>
      </c>
      <c r="X18" s="56">
        <v>0.79250383994520879</v>
      </c>
      <c r="Y18" s="41">
        <v>0.78729075212180077</v>
      </c>
      <c r="Z18" s="41">
        <v>0.77698223488504614</v>
      </c>
      <c r="AA18" s="41">
        <v>0.81958625656935624</v>
      </c>
      <c r="AB18" s="41">
        <v>0.88477606573606959</v>
      </c>
      <c r="AC18" s="41">
        <v>0.79662914038118149</v>
      </c>
      <c r="AD18" s="49">
        <v>0</v>
      </c>
    </row>
    <row r="19" spans="1:30" ht="20" customHeight="1" x14ac:dyDescent="0.25">
      <c r="A19" s="92"/>
      <c r="B19" s="46">
        <v>1597</v>
      </c>
      <c r="C19" s="38">
        <v>214</v>
      </c>
      <c r="D19" s="38">
        <v>215</v>
      </c>
      <c r="E19" s="38">
        <v>138</v>
      </c>
      <c r="F19" s="38">
        <v>359</v>
      </c>
      <c r="G19" s="38">
        <v>126</v>
      </c>
      <c r="H19" s="53">
        <v>292</v>
      </c>
      <c r="I19" s="38">
        <v>386</v>
      </c>
      <c r="J19" s="38">
        <v>141</v>
      </c>
      <c r="K19" s="38">
        <v>174</v>
      </c>
      <c r="L19" s="38">
        <v>67</v>
      </c>
      <c r="M19" s="53">
        <v>511</v>
      </c>
      <c r="N19" s="38">
        <v>324</v>
      </c>
      <c r="O19" s="38">
        <v>94</v>
      </c>
      <c r="P19" s="53">
        <v>567</v>
      </c>
      <c r="Q19" s="38">
        <v>600</v>
      </c>
      <c r="R19" s="53">
        <v>744</v>
      </c>
      <c r="S19" s="38">
        <v>843</v>
      </c>
      <c r="T19" s="53">
        <v>387</v>
      </c>
      <c r="U19" s="38">
        <v>370</v>
      </c>
      <c r="V19" s="38">
        <v>430</v>
      </c>
      <c r="W19" s="38">
        <v>410</v>
      </c>
      <c r="X19" s="53">
        <v>376</v>
      </c>
      <c r="Y19" s="38">
        <v>259</v>
      </c>
      <c r="Z19" s="38">
        <v>207</v>
      </c>
      <c r="AA19" s="38">
        <v>535</v>
      </c>
      <c r="AB19" s="38">
        <v>85</v>
      </c>
      <c r="AC19" s="38">
        <v>135</v>
      </c>
      <c r="AD19" s="46">
        <v>0</v>
      </c>
    </row>
    <row r="20" spans="1:30" ht="20" customHeight="1" x14ac:dyDescent="0.25">
      <c r="A20" s="91" t="s">
        <v>101</v>
      </c>
      <c r="B20" s="47">
        <v>1.9758411330007612E-2</v>
      </c>
      <c r="C20" s="39">
        <v>1.4913059824356301E-2</v>
      </c>
      <c r="D20" s="39">
        <v>1.2196278511184908E-2</v>
      </c>
      <c r="E20" s="39">
        <v>1.8612101783109108E-2</v>
      </c>
      <c r="F20" s="39">
        <v>1.3012264818457256E-2</v>
      </c>
      <c r="G20" s="39">
        <v>4.9737943164969226E-2</v>
      </c>
      <c r="H20" s="54">
        <v>3.732578126799621E-3</v>
      </c>
      <c r="I20" s="39">
        <v>1.5058299343908829E-2</v>
      </c>
      <c r="J20" s="39">
        <v>2.1885264722327023E-2</v>
      </c>
      <c r="K20" s="39">
        <v>1.2048701079316848E-2</v>
      </c>
      <c r="L20" s="39">
        <v>4.3985701039632834E-2</v>
      </c>
      <c r="M20" s="54">
        <v>5.2542601505837705E-3</v>
      </c>
      <c r="N20" s="39">
        <v>1.4178088815980547E-2</v>
      </c>
      <c r="O20" s="39">
        <v>2.0510769293916729E-2</v>
      </c>
      <c r="P20" s="54">
        <v>1.0007075314412545E-2</v>
      </c>
      <c r="Q20" s="39">
        <v>1.0807474793323944E-2</v>
      </c>
      <c r="R20" s="54">
        <v>2.4765487071949133E-2</v>
      </c>
      <c r="S20" s="39">
        <v>1.5309991298107475E-2</v>
      </c>
      <c r="T20" s="54">
        <v>3.9632691915061559E-2</v>
      </c>
      <c r="U20" s="39">
        <v>2.6611892356146381E-2</v>
      </c>
      <c r="V20" s="39">
        <v>4.2560188522125873E-3</v>
      </c>
      <c r="W20" s="39">
        <v>6.0655689867588026E-3</v>
      </c>
      <c r="X20" s="54">
        <v>1.8629759211306954E-2</v>
      </c>
      <c r="Y20" s="39">
        <v>3.0879249459714989E-2</v>
      </c>
      <c r="Z20" s="39">
        <v>2.4758225115260865E-2</v>
      </c>
      <c r="AA20" s="39">
        <v>1.511289290577234E-2</v>
      </c>
      <c r="AB20" s="39">
        <v>8.941102869951964E-3</v>
      </c>
      <c r="AC20" s="39">
        <v>1.7556905086251257E-2</v>
      </c>
      <c r="AD20" s="47">
        <v>0</v>
      </c>
    </row>
    <row r="21" spans="1:30" ht="20" customHeight="1" x14ac:dyDescent="0.25">
      <c r="A21" s="93"/>
      <c r="B21" s="50">
        <v>39</v>
      </c>
      <c r="C21" s="44">
        <v>4</v>
      </c>
      <c r="D21" s="44">
        <v>3</v>
      </c>
      <c r="E21" s="44">
        <v>3</v>
      </c>
      <c r="F21" s="44">
        <v>5</v>
      </c>
      <c r="G21" s="44">
        <v>8</v>
      </c>
      <c r="H21" s="59">
        <v>1</v>
      </c>
      <c r="I21" s="44">
        <v>7</v>
      </c>
      <c r="J21" s="44">
        <v>4</v>
      </c>
      <c r="K21" s="44">
        <v>2</v>
      </c>
      <c r="L21" s="44">
        <v>4</v>
      </c>
      <c r="M21" s="59">
        <v>3</v>
      </c>
      <c r="N21" s="44">
        <v>6</v>
      </c>
      <c r="O21" s="44">
        <v>2</v>
      </c>
      <c r="P21" s="59">
        <v>7</v>
      </c>
      <c r="Q21" s="44">
        <v>8</v>
      </c>
      <c r="R21" s="59">
        <v>24</v>
      </c>
      <c r="S21" s="44">
        <v>16</v>
      </c>
      <c r="T21" s="59">
        <v>22</v>
      </c>
      <c r="U21" s="44">
        <v>13</v>
      </c>
      <c r="V21" s="44">
        <v>2</v>
      </c>
      <c r="W21" s="44">
        <v>3</v>
      </c>
      <c r="X21" s="59">
        <v>9</v>
      </c>
      <c r="Y21" s="44">
        <v>10</v>
      </c>
      <c r="Z21" s="44">
        <v>7</v>
      </c>
      <c r="AA21" s="44">
        <v>10</v>
      </c>
      <c r="AB21" s="44">
        <v>1</v>
      </c>
      <c r="AC21" s="44">
        <v>3</v>
      </c>
      <c r="AD21" s="50">
        <v>0</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0" display="Return to index" xr:uid="{38CA3FA2-8BC2-43F7-BAA2-ED5ACAAF307B}"/>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95" t="s">
        <v>106</v>
      </c>
      <c r="B1" s="95"/>
      <c r="C1" s="95"/>
      <c r="D1" s="95"/>
      <c r="E1" s="95"/>
      <c r="F1" s="95"/>
      <c r="G1" s="95"/>
    </row>
    <row r="2" spans="1:7" s="25" customFormat="1" ht="50" x14ac:dyDescent="0.25">
      <c r="A2" s="60"/>
      <c r="B2" s="29" t="s">
        <v>107</v>
      </c>
      <c r="C2" s="29" t="s">
        <v>108</v>
      </c>
      <c r="D2" s="29" t="s">
        <v>109</v>
      </c>
      <c r="E2" s="29" t="s">
        <v>110</v>
      </c>
      <c r="F2" s="29" t="s">
        <v>111</v>
      </c>
      <c r="G2" s="61" t="s">
        <v>112</v>
      </c>
    </row>
    <row r="3" spans="1:7" ht="24" customHeight="1" x14ac:dyDescent="0.25">
      <c r="A3" s="34" t="s">
        <v>261</v>
      </c>
      <c r="B3" s="62">
        <v>1987</v>
      </c>
      <c r="C3" s="62">
        <v>1987</v>
      </c>
      <c r="D3" s="62">
        <v>1987</v>
      </c>
      <c r="E3" s="62">
        <v>1987</v>
      </c>
      <c r="F3" s="62">
        <v>1987</v>
      </c>
      <c r="G3" s="63">
        <v>1987</v>
      </c>
    </row>
    <row r="4" spans="1:7" s="24" customFormat="1" ht="24" customHeight="1" x14ac:dyDescent="0.25">
      <c r="A4" s="32" t="s">
        <v>262</v>
      </c>
      <c r="B4" s="57">
        <v>1988</v>
      </c>
      <c r="C4" s="57">
        <v>1988</v>
      </c>
      <c r="D4" s="57">
        <v>1988</v>
      </c>
      <c r="E4" s="57">
        <v>1988</v>
      </c>
      <c r="F4" s="57">
        <v>1988</v>
      </c>
      <c r="G4" s="64">
        <v>1988</v>
      </c>
    </row>
    <row r="5" spans="1:7" ht="20" customHeight="1" x14ac:dyDescent="0.25">
      <c r="A5" s="103" t="s">
        <v>113</v>
      </c>
      <c r="B5" s="37">
        <v>0.17141210278936858</v>
      </c>
      <c r="C5" s="52">
        <v>0.17785094098458346</v>
      </c>
      <c r="D5" s="52">
        <v>0.14355626791842674</v>
      </c>
      <c r="E5" s="52">
        <v>0.17134308632063461</v>
      </c>
      <c r="F5" s="52">
        <v>0.24416536579845199</v>
      </c>
      <c r="G5" s="65">
        <v>0.16529726372802997</v>
      </c>
    </row>
    <row r="6" spans="1:7" ht="20" customHeight="1" x14ac:dyDescent="0.25">
      <c r="A6" s="101"/>
      <c r="B6" s="38">
        <v>341</v>
      </c>
      <c r="C6" s="53">
        <v>354</v>
      </c>
      <c r="D6" s="53">
        <v>285</v>
      </c>
      <c r="E6" s="53">
        <v>341</v>
      </c>
      <c r="F6" s="53">
        <v>485</v>
      </c>
      <c r="G6" s="66">
        <v>329</v>
      </c>
    </row>
    <row r="7" spans="1:7" ht="20" customHeight="1" x14ac:dyDescent="0.25">
      <c r="A7" s="100" t="s">
        <v>114</v>
      </c>
      <c r="B7" s="39">
        <v>0.20548975223727745</v>
      </c>
      <c r="C7" s="54">
        <v>0.21974564205288669</v>
      </c>
      <c r="D7" s="54">
        <v>0.18552432182396836</v>
      </c>
      <c r="E7" s="54">
        <v>0.19459598317533011</v>
      </c>
      <c r="F7" s="54">
        <v>0.15068587389024027</v>
      </c>
      <c r="G7" s="67">
        <v>0.22688275158344098</v>
      </c>
    </row>
    <row r="8" spans="1:7" ht="20" customHeight="1" x14ac:dyDescent="0.25">
      <c r="A8" s="100"/>
      <c r="B8" s="40">
        <v>408</v>
      </c>
      <c r="C8" s="55">
        <v>437</v>
      </c>
      <c r="D8" s="55">
        <v>369</v>
      </c>
      <c r="E8" s="55">
        <v>387</v>
      </c>
      <c r="F8" s="55">
        <v>300</v>
      </c>
      <c r="G8" s="68">
        <v>451</v>
      </c>
    </row>
    <row r="9" spans="1:7" ht="20" customHeight="1" x14ac:dyDescent="0.25">
      <c r="A9" s="101" t="s">
        <v>115</v>
      </c>
      <c r="B9" s="41">
        <v>0.46576476324950788</v>
      </c>
      <c r="C9" s="56">
        <v>0.44463825321093869</v>
      </c>
      <c r="D9" s="56">
        <v>0.50536431659607706</v>
      </c>
      <c r="E9" s="56">
        <v>0.46548388748275732</v>
      </c>
      <c r="F9" s="56">
        <v>0.44372522699220052</v>
      </c>
      <c r="G9" s="69">
        <v>0.42372242389856779</v>
      </c>
    </row>
    <row r="10" spans="1:7" ht="20" customHeight="1" x14ac:dyDescent="0.25">
      <c r="A10" s="101"/>
      <c r="B10" s="38">
        <v>926</v>
      </c>
      <c r="C10" s="53">
        <v>884</v>
      </c>
      <c r="D10" s="53">
        <v>1004</v>
      </c>
      <c r="E10" s="53">
        <v>925</v>
      </c>
      <c r="F10" s="53">
        <v>882</v>
      </c>
      <c r="G10" s="66">
        <v>842</v>
      </c>
    </row>
    <row r="11" spans="1:7" ht="20" customHeight="1" x14ac:dyDescent="0.25">
      <c r="A11" s="100" t="s">
        <v>116</v>
      </c>
      <c r="B11" s="39">
        <v>0.15733338172384356</v>
      </c>
      <c r="C11" s="54">
        <v>0.15776516375158881</v>
      </c>
      <c r="D11" s="54">
        <v>0.16555509366152538</v>
      </c>
      <c r="E11" s="54">
        <v>0.16857704302127563</v>
      </c>
      <c r="F11" s="54">
        <v>0.16142353331910481</v>
      </c>
      <c r="G11" s="67">
        <v>0.18409756078995895</v>
      </c>
    </row>
    <row r="12" spans="1:7" ht="20" customHeight="1" x14ac:dyDescent="0.25">
      <c r="A12" s="102"/>
      <c r="B12" s="44">
        <v>313</v>
      </c>
      <c r="C12" s="59">
        <v>314</v>
      </c>
      <c r="D12" s="59">
        <v>329</v>
      </c>
      <c r="E12" s="59">
        <v>335</v>
      </c>
      <c r="F12" s="59">
        <v>321</v>
      </c>
      <c r="G12" s="70">
        <v>366</v>
      </c>
    </row>
    <row r="14" spans="1:7" x14ac:dyDescent="0.25">
      <c r="A14" s="26" t="s">
        <v>254</v>
      </c>
    </row>
  </sheetData>
  <mergeCells count="5">
    <mergeCell ref="A11:A12"/>
    <mergeCell ref="A1:G1"/>
    <mergeCell ref="A5:A6"/>
    <mergeCell ref="A7:A8"/>
    <mergeCell ref="A9:A10"/>
  </mergeCells>
  <hyperlinks>
    <hyperlink ref="A14" location="'Index'!B31" display="Return to index" xr:uid="{AB448C6E-6BC3-48F1-AC96-852C298E9313}"/>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117</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261</v>
      </c>
      <c r="B4" s="35">
        <v>1987</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921</v>
      </c>
      <c r="S4" s="35">
        <v>1096</v>
      </c>
      <c r="T4" s="51">
        <v>409</v>
      </c>
      <c r="U4" s="35">
        <v>517</v>
      </c>
      <c r="V4" s="35">
        <v>555</v>
      </c>
      <c r="W4" s="35">
        <v>549</v>
      </c>
      <c r="X4" s="51">
        <v>477</v>
      </c>
      <c r="Y4" s="35">
        <v>364</v>
      </c>
      <c r="Z4" s="35">
        <v>229</v>
      </c>
      <c r="AA4" s="35">
        <v>703</v>
      </c>
      <c r="AB4" s="35">
        <v>82</v>
      </c>
      <c r="AC4" s="35">
        <v>132</v>
      </c>
      <c r="AD4" s="36">
        <v>41</v>
      </c>
    </row>
    <row r="5" spans="1:30" s="24" customFormat="1" ht="24" customHeight="1" x14ac:dyDescent="0.25">
      <c r="A5" s="32" t="s">
        <v>262</v>
      </c>
      <c r="B5" s="31">
        <v>1988</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956</v>
      </c>
      <c r="S5" s="31">
        <v>1019</v>
      </c>
      <c r="T5" s="57">
        <v>544</v>
      </c>
      <c r="U5" s="31">
        <v>480</v>
      </c>
      <c r="V5" s="31">
        <v>494</v>
      </c>
      <c r="W5" s="31">
        <v>470</v>
      </c>
      <c r="X5" s="57">
        <v>474</v>
      </c>
      <c r="Y5" s="31">
        <v>328</v>
      </c>
      <c r="Z5" s="31">
        <v>266</v>
      </c>
      <c r="AA5" s="31">
        <v>653</v>
      </c>
      <c r="AB5" s="31">
        <v>96</v>
      </c>
      <c r="AC5" s="31">
        <v>170</v>
      </c>
      <c r="AD5" s="58">
        <v>0</v>
      </c>
    </row>
    <row r="6" spans="1:30" ht="20" customHeight="1" x14ac:dyDescent="0.25">
      <c r="A6" s="94" t="s">
        <v>113</v>
      </c>
      <c r="B6" s="45">
        <v>0.17141210278936858</v>
      </c>
      <c r="C6" s="37">
        <v>4.4738664496862882E-2</v>
      </c>
      <c r="D6" s="37">
        <v>0.59430420514127047</v>
      </c>
      <c r="E6" s="37">
        <v>0.23933250562603672</v>
      </c>
      <c r="F6" s="37">
        <v>2.7301225487888509E-2</v>
      </c>
      <c r="G6" s="37">
        <v>0.26343205471225678</v>
      </c>
      <c r="H6" s="52">
        <v>4.375016377226508E-2</v>
      </c>
      <c r="I6" s="37">
        <v>0.43930846404985224</v>
      </c>
      <c r="J6" s="37">
        <v>0.22969730633073826</v>
      </c>
      <c r="K6" s="37">
        <v>3.7441628470669001E-2</v>
      </c>
      <c r="L6" s="37">
        <v>0.16844222577601081</v>
      </c>
      <c r="M6" s="52">
        <v>5.0601510424907188E-2</v>
      </c>
      <c r="N6" s="37">
        <v>0.41723259921612366</v>
      </c>
      <c r="O6" s="37">
        <v>0.3294906779679998</v>
      </c>
      <c r="P6" s="52">
        <v>0.29464043000975126</v>
      </c>
      <c r="Q6" s="37">
        <v>8.9039363150285294E-2</v>
      </c>
      <c r="R6" s="52">
        <v>0.19478575594047023</v>
      </c>
      <c r="S6" s="37">
        <v>0.14982157787152542</v>
      </c>
      <c r="T6" s="52">
        <v>0.21200365302414478</v>
      </c>
      <c r="U6" s="37">
        <v>0.19365907360658377</v>
      </c>
      <c r="V6" s="37">
        <v>0.16329988143120225</v>
      </c>
      <c r="W6" s="37">
        <v>0.11025719656877801</v>
      </c>
      <c r="X6" s="52">
        <v>0.16679779534814235</v>
      </c>
      <c r="Y6" s="37">
        <v>0.12953089597272224</v>
      </c>
      <c r="Z6" s="37">
        <v>0.26678770756120895</v>
      </c>
      <c r="AA6" s="37">
        <v>0.15832378674208758</v>
      </c>
      <c r="AB6" s="37">
        <v>0.19082528019311293</v>
      </c>
      <c r="AC6" s="37">
        <v>0.15521630388985838</v>
      </c>
      <c r="AD6" s="45">
        <v>0</v>
      </c>
    </row>
    <row r="7" spans="1:30" ht="20" customHeight="1" x14ac:dyDescent="0.25">
      <c r="A7" s="92"/>
      <c r="B7" s="46">
        <v>341</v>
      </c>
      <c r="C7" s="38">
        <v>11</v>
      </c>
      <c r="D7" s="38">
        <v>168</v>
      </c>
      <c r="E7" s="38">
        <v>40</v>
      </c>
      <c r="F7" s="38">
        <v>11</v>
      </c>
      <c r="G7" s="38">
        <v>45</v>
      </c>
      <c r="H7" s="53">
        <v>15</v>
      </c>
      <c r="I7" s="38">
        <v>210</v>
      </c>
      <c r="J7" s="38">
        <v>40</v>
      </c>
      <c r="K7" s="38">
        <v>8</v>
      </c>
      <c r="L7" s="38">
        <v>16</v>
      </c>
      <c r="M7" s="53">
        <v>29</v>
      </c>
      <c r="N7" s="38">
        <v>168</v>
      </c>
      <c r="O7" s="38">
        <v>40</v>
      </c>
      <c r="P7" s="53">
        <v>201</v>
      </c>
      <c r="Q7" s="38">
        <v>62</v>
      </c>
      <c r="R7" s="53">
        <v>186</v>
      </c>
      <c r="S7" s="38">
        <v>153</v>
      </c>
      <c r="T7" s="53">
        <v>115</v>
      </c>
      <c r="U7" s="38">
        <v>93</v>
      </c>
      <c r="V7" s="38">
        <v>81</v>
      </c>
      <c r="W7" s="38">
        <v>52</v>
      </c>
      <c r="X7" s="53">
        <v>79</v>
      </c>
      <c r="Y7" s="38">
        <v>43</v>
      </c>
      <c r="Z7" s="38">
        <v>71</v>
      </c>
      <c r="AA7" s="38">
        <v>103</v>
      </c>
      <c r="AB7" s="38">
        <v>18</v>
      </c>
      <c r="AC7" s="38">
        <v>26</v>
      </c>
      <c r="AD7" s="46">
        <v>0</v>
      </c>
    </row>
    <row r="8" spans="1:30" ht="20" customHeight="1" x14ac:dyDescent="0.25">
      <c r="A8" s="91" t="s">
        <v>114</v>
      </c>
      <c r="B8" s="47">
        <v>0.20548975223727745</v>
      </c>
      <c r="C8" s="39">
        <v>0.65130541373437512</v>
      </c>
      <c r="D8" s="39">
        <v>0.10615173220341306</v>
      </c>
      <c r="E8" s="39">
        <v>0.12032785224477953</v>
      </c>
      <c r="F8" s="39">
        <v>0.2810061965187341</v>
      </c>
      <c r="G8" s="39">
        <v>5.9802630968483692E-2</v>
      </c>
      <c r="H8" s="54">
        <v>0.60366713342945177</v>
      </c>
      <c r="I8" s="39">
        <v>7.496762045884911E-2</v>
      </c>
      <c r="J8" s="39">
        <v>0.16358067348251473</v>
      </c>
      <c r="K8" s="39">
        <v>0.25643567361172565</v>
      </c>
      <c r="L8" s="39">
        <v>0.11395838578994733</v>
      </c>
      <c r="M8" s="54">
        <v>0.4584711867594069</v>
      </c>
      <c r="N8" s="39">
        <v>5.4004284253098812E-2</v>
      </c>
      <c r="O8" s="39">
        <v>0.12184611031958853</v>
      </c>
      <c r="P8" s="54">
        <v>0.16494288569356783</v>
      </c>
      <c r="Q8" s="39">
        <v>0.29654859029631275</v>
      </c>
      <c r="R8" s="54">
        <v>0.22640808174916979</v>
      </c>
      <c r="S8" s="39">
        <v>0.18846714494269462</v>
      </c>
      <c r="T8" s="54">
        <v>0.19265689115661164</v>
      </c>
      <c r="U8" s="39">
        <v>0.1354960494151809</v>
      </c>
      <c r="V8" s="39">
        <v>0.21515178767772286</v>
      </c>
      <c r="W8" s="39">
        <v>0.28167656516869</v>
      </c>
      <c r="X8" s="54">
        <v>0.15664018292619517</v>
      </c>
      <c r="Y8" s="39">
        <v>0.19680183993051062</v>
      </c>
      <c r="Z8" s="39">
        <v>0.19769273039039298</v>
      </c>
      <c r="AA8" s="39">
        <v>0.25236687628333809</v>
      </c>
      <c r="AB8" s="39">
        <v>0.2167075531414448</v>
      </c>
      <c r="AC8" s="39">
        <v>0.18445080103378728</v>
      </c>
      <c r="AD8" s="47">
        <v>0</v>
      </c>
    </row>
    <row r="9" spans="1:30" ht="20" customHeight="1" x14ac:dyDescent="0.25">
      <c r="A9" s="91"/>
      <c r="B9" s="48">
        <v>408</v>
      </c>
      <c r="C9" s="40">
        <v>163</v>
      </c>
      <c r="D9" s="40">
        <v>30</v>
      </c>
      <c r="E9" s="40">
        <v>20</v>
      </c>
      <c r="F9" s="40">
        <v>117</v>
      </c>
      <c r="G9" s="40">
        <v>10</v>
      </c>
      <c r="H9" s="55">
        <v>203</v>
      </c>
      <c r="I9" s="40">
        <v>36</v>
      </c>
      <c r="J9" s="40">
        <v>28</v>
      </c>
      <c r="K9" s="40">
        <v>52</v>
      </c>
      <c r="L9" s="40">
        <v>11</v>
      </c>
      <c r="M9" s="55">
        <v>267</v>
      </c>
      <c r="N9" s="40">
        <v>22</v>
      </c>
      <c r="O9" s="40">
        <v>15</v>
      </c>
      <c r="P9" s="55">
        <v>113</v>
      </c>
      <c r="Q9" s="40">
        <v>207</v>
      </c>
      <c r="R9" s="55">
        <v>216</v>
      </c>
      <c r="S9" s="40">
        <v>192</v>
      </c>
      <c r="T9" s="55">
        <v>105</v>
      </c>
      <c r="U9" s="40">
        <v>65</v>
      </c>
      <c r="V9" s="40">
        <v>106</v>
      </c>
      <c r="W9" s="40">
        <v>132</v>
      </c>
      <c r="X9" s="55">
        <v>74</v>
      </c>
      <c r="Y9" s="40">
        <v>65</v>
      </c>
      <c r="Z9" s="40">
        <v>53</v>
      </c>
      <c r="AA9" s="40">
        <v>165</v>
      </c>
      <c r="AB9" s="40">
        <v>21</v>
      </c>
      <c r="AC9" s="40">
        <v>31</v>
      </c>
      <c r="AD9" s="48">
        <v>0</v>
      </c>
    </row>
    <row r="10" spans="1:30" ht="20" customHeight="1" x14ac:dyDescent="0.25">
      <c r="A10" s="92" t="s">
        <v>115</v>
      </c>
      <c r="B10" s="49">
        <v>0.46576476324950788</v>
      </c>
      <c r="C10" s="41">
        <v>0.2044496682915862</v>
      </c>
      <c r="D10" s="41">
        <v>0.21224440003038628</v>
      </c>
      <c r="E10" s="41">
        <v>0.53131636322472631</v>
      </c>
      <c r="F10" s="41">
        <v>0.63389966915469254</v>
      </c>
      <c r="G10" s="41">
        <v>0.57932934793096613</v>
      </c>
      <c r="H10" s="56">
        <v>0.26968782131770258</v>
      </c>
      <c r="I10" s="41">
        <v>0.37128859912637469</v>
      </c>
      <c r="J10" s="41">
        <v>0.52212585414388235</v>
      </c>
      <c r="K10" s="41">
        <v>0.66506385378401289</v>
      </c>
      <c r="L10" s="41">
        <v>0.61039645995152414</v>
      </c>
      <c r="M10" s="56">
        <v>0.41112147221777307</v>
      </c>
      <c r="N10" s="41">
        <v>0.43485912097925455</v>
      </c>
      <c r="O10" s="41">
        <v>0.47159740637892006</v>
      </c>
      <c r="P10" s="56">
        <v>0.43165137577568374</v>
      </c>
      <c r="Q10" s="41">
        <v>0.50879513913949237</v>
      </c>
      <c r="R10" s="56">
        <v>0.47836223710519626</v>
      </c>
      <c r="S10" s="41">
        <v>0.4516738764619887</v>
      </c>
      <c r="T10" s="56">
        <v>0.39742246223088373</v>
      </c>
      <c r="U10" s="41">
        <v>0.52184172949969831</v>
      </c>
      <c r="V10" s="41">
        <v>0.46957764420956416</v>
      </c>
      <c r="W10" s="41">
        <v>0.48353427103741176</v>
      </c>
      <c r="X10" s="56">
        <v>0.49317759507774861</v>
      </c>
      <c r="Y10" s="41">
        <v>0.49011683055351662</v>
      </c>
      <c r="Z10" s="41">
        <v>0.39310611261829953</v>
      </c>
      <c r="AA10" s="41">
        <v>0.45987994205345811</v>
      </c>
      <c r="AB10" s="41">
        <v>0.47078252550396499</v>
      </c>
      <c r="AC10" s="41">
        <v>0.47567085068765813</v>
      </c>
      <c r="AD10" s="49">
        <v>0</v>
      </c>
    </row>
    <row r="11" spans="1:30" ht="20" customHeight="1" x14ac:dyDescent="0.25">
      <c r="A11" s="92"/>
      <c r="B11" s="46">
        <v>926</v>
      </c>
      <c r="C11" s="38">
        <v>51</v>
      </c>
      <c r="D11" s="38">
        <v>60</v>
      </c>
      <c r="E11" s="38">
        <v>90</v>
      </c>
      <c r="F11" s="38">
        <v>265</v>
      </c>
      <c r="G11" s="38">
        <v>99</v>
      </c>
      <c r="H11" s="53">
        <v>91</v>
      </c>
      <c r="I11" s="38">
        <v>177</v>
      </c>
      <c r="J11" s="38">
        <v>91</v>
      </c>
      <c r="K11" s="38">
        <v>135</v>
      </c>
      <c r="L11" s="38">
        <v>58</v>
      </c>
      <c r="M11" s="53">
        <v>239</v>
      </c>
      <c r="N11" s="38">
        <v>175</v>
      </c>
      <c r="O11" s="38">
        <v>57</v>
      </c>
      <c r="P11" s="53">
        <v>295</v>
      </c>
      <c r="Q11" s="38">
        <v>355</v>
      </c>
      <c r="R11" s="53">
        <v>457</v>
      </c>
      <c r="S11" s="38">
        <v>460</v>
      </c>
      <c r="T11" s="53">
        <v>216</v>
      </c>
      <c r="U11" s="38">
        <v>250</v>
      </c>
      <c r="V11" s="38">
        <v>232</v>
      </c>
      <c r="W11" s="38">
        <v>227</v>
      </c>
      <c r="X11" s="53">
        <v>234</v>
      </c>
      <c r="Y11" s="38">
        <v>161</v>
      </c>
      <c r="Z11" s="38">
        <v>105</v>
      </c>
      <c r="AA11" s="38">
        <v>300</v>
      </c>
      <c r="AB11" s="38">
        <v>45</v>
      </c>
      <c r="AC11" s="38">
        <v>81</v>
      </c>
      <c r="AD11" s="46">
        <v>0</v>
      </c>
    </row>
    <row r="12" spans="1:30" ht="20" customHeight="1" x14ac:dyDescent="0.25">
      <c r="A12" s="91" t="s">
        <v>116</v>
      </c>
      <c r="B12" s="47">
        <v>0.15733338172384356</v>
      </c>
      <c r="C12" s="39">
        <v>9.9506253477175247E-2</v>
      </c>
      <c r="D12" s="39">
        <v>8.7299662624930205E-2</v>
      </c>
      <c r="E12" s="39">
        <v>0.10902327890445805</v>
      </c>
      <c r="F12" s="39">
        <v>5.7792908838684501E-2</v>
      </c>
      <c r="G12" s="39">
        <v>9.7435966388292952E-2</v>
      </c>
      <c r="H12" s="54">
        <v>8.2894881480580343E-2</v>
      </c>
      <c r="I12" s="39">
        <v>0.11443531636492418</v>
      </c>
      <c r="J12" s="39">
        <v>8.4596166042864573E-2</v>
      </c>
      <c r="K12" s="39">
        <v>4.1058844133592905E-2</v>
      </c>
      <c r="L12" s="39">
        <v>0.10720292848251776</v>
      </c>
      <c r="M12" s="54">
        <v>7.9805830597912561E-2</v>
      </c>
      <c r="N12" s="39">
        <v>9.390399555152279E-2</v>
      </c>
      <c r="O12" s="39">
        <v>7.7065805333491652E-2</v>
      </c>
      <c r="P12" s="54">
        <v>0.10876530852099593</v>
      </c>
      <c r="Q12" s="39">
        <v>0.10561690741390976</v>
      </c>
      <c r="R12" s="54">
        <v>0.10044392520516414</v>
      </c>
      <c r="S12" s="39">
        <v>0.2100374007237896</v>
      </c>
      <c r="T12" s="54">
        <v>0.1979169935883599</v>
      </c>
      <c r="U12" s="39">
        <v>0.14900314747853774</v>
      </c>
      <c r="V12" s="39">
        <v>0.15197068668151051</v>
      </c>
      <c r="W12" s="39">
        <v>0.12453196722512021</v>
      </c>
      <c r="X12" s="54">
        <v>0.18338442664791463</v>
      </c>
      <c r="Y12" s="39">
        <v>0.18355043354325137</v>
      </c>
      <c r="Z12" s="39">
        <v>0.14241344943009876</v>
      </c>
      <c r="AA12" s="39">
        <v>0.12942939492111499</v>
      </c>
      <c r="AB12" s="39">
        <v>0.12168464116147719</v>
      </c>
      <c r="AC12" s="39">
        <v>0.18466204438869563</v>
      </c>
      <c r="AD12" s="47">
        <v>0</v>
      </c>
    </row>
    <row r="13" spans="1:30" ht="20" customHeight="1" x14ac:dyDescent="0.25">
      <c r="A13" s="93"/>
      <c r="B13" s="50">
        <v>313</v>
      </c>
      <c r="C13" s="44">
        <v>25</v>
      </c>
      <c r="D13" s="44">
        <v>25</v>
      </c>
      <c r="E13" s="44">
        <v>18</v>
      </c>
      <c r="F13" s="44">
        <v>24</v>
      </c>
      <c r="G13" s="44">
        <v>17</v>
      </c>
      <c r="H13" s="59">
        <v>28</v>
      </c>
      <c r="I13" s="44">
        <v>55</v>
      </c>
      <c r="J13" s="44">
        <v>15</v>
      </c>
      <c r="K13" s="44">
        <v>8</v>
      </c>
      <c r="L13" s="44">
        <v>10</v>
      </c>
      <c r="M13" s="59">
        <v>46</v>
      </c>
      <c r="N13" s="44">
        <v>38</v>
      </c>
      <c r="O13" s="44">
        <v>9</v>
      </c>
      <c r="P13" s="59">
        <v>74</v>
      </c>
      <c r="Q13" s="44">
        <v>74</v>
      </c>
      <c r="R13" s="59">
        <v>96</v>
      </c>
      <c r="S13" s="44">
        <v>214</v>
      </c>
      <c r="T13" s="59">
        <v>108</v>
      </c>
      <c r="U13" s="44">
        <v>72</v>
      </c>
      <c r="V13" s="44">
        <v>75</v>
      </c>
      <c r="W13" s="44">
        <v>59</v>
      </c>
      <c r="X13" s="59">
        <v>87</v>
      </c>
      <c r="Y13" s="44">
        <v>60</v>
      </c>
      <c r="Z13" s="44">
        <v>38</v>
      </c>
      <c r="AA13" s="44">
        <v>84</v>
      </c>
      <c r="AB13" s="44">
        <v>12</v>
      </c>
      <c r="AC13" s="44">
        <v>31</v>
      </c>
      <c r="AD13" s="50">
        <v>0</v>
      </c>
    </row>
    <row r="15" spans="1:30" x14ac:dyDescent="0.25">
      <c r="A15" s="26" t="s">
        <v>254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2" display="Return to index" xr:uid="{D07D83B6-404C-47E0-A16A-17FD85516F6F}"/>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118</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261</v>
      </c>
      <c r="B4" s="35">
        <v>1987</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921</v>
      </c>
      <c r="S4" s="35">
        <v>1096</v>
      </c>
      <c r="T4" s="51">
        <v>409</v>
      </c>
      <c r="U4" s="35">
        <v>517</v>
      </c>
      <c r="V4" s="35">
        <v>555</v>
      </c>
      <c r="W4" s="35">
        <v>549</v>
      </c>
      <c r="X4" s="51">
        <v>477</v>
      </c>
      <c r="Y4" s="35">
        <v>364</v>
      </c>
      <c r="Z4" s="35">
        <v>229</v>
      </c>
      <c r="AA4" s="35">
        <v>703</v>
      </c>
      <c r="AB4" s="35">
        <v>82</v>
      </c>
      <c r="AC4" s="35">
        <v>132</v>
      </c>
      <c r="AD4" s="36">
        <v>41</v>
      </c>
    </row>
    <row r="5" spans="1:30" s="24" customFormat="1" ht="24" customHeight="1" x14ac:dyDescent="0.25">
      <c r="A5" s="32" t="s">
        <v>262</v>
      </c>
      <c r="B5" s="31">
        <v>1988</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956</v>
      </c>
      <c r="S5" s="31">
        <v>1019</v>
      </c>
      <c r="T5" s="57">
        <v>544</v>
      </c>
      <c r="U5" s="31">
        <v>480</v>
      </c>
      <c r="V5" s="31">
        <v>494</v>
      </c>
      <c r="W5" s="31">
        <v>470</v>
      </c>
      <c r="X5" s="57">
        <v>474</v>
      </c>
      <c r="Y5" s="31">
        <v>328</v>
      </c>
      <c r="Z5" s="31">
        <v>266</v>
      </c>
      <c r="AA5" s="31">
        <v>653</v>
      </c>
      <c r="AB5" s="31">
        <v>96</v>
      </c>
      <c r="AC5" s="31">
        <v>170</v>
      </c>
      <c r="AD5" s="58">
        <v>0</v>
      </c>
    </row>
    <row r="6" spans="1:30" ht="20" customHeight="1" x14ac:dyDescent="0.25">
      <c r="A6" s="94" t="s">
        <v>113</v>
      </c>
      <c r="B6" s="45">
        <v>0.17785094098458346</v>
      </c>
      <c r="C6" s="37">
        <v>4.732231627048427E-2</v>
      </c>
      <c r="D6" s="37">
        <v>0.64140698859161349</v>
      </c>
      <c r="E6" s="37">
        <v>0.23380128841759329</v>
      </c>
      <c r="F6" s="37">
        <v>3.5813398912520701E-2</v>
      </c>
      <c r="G6" s="37">
        <v>0.23308201687768779</v>
      </c>
      <c r="H6" s="52">
        <v>5.7832803342461256E-2</v>
      </c>
      <c r="I6" s="37">
        <v>0.44624187064478649</v>
      </c>
      <c r="J6" s="37">
        <v>0.21681024798440654</v>
      </c>
      <c r="K6" s="37">
        <v>4.7574579795451169E-2</v>
      </c>
      <c r="L6" s="37">
        <v>0.18490298826187285</v>
      </c>
      <c r="M6" s="52">
        <v>6.1416577145076749E-2</v>
      </c>
      <c r="N6" s="37">
        <v>0.40080242358421614</v>
      </c>
      <c r="O6" s="37">
        <v>0.34217808529774596</v>
      </c>
      <c r="P6" s="52">
        <v>0.28363046998737385</v>
      </c>
      <c r="Q6" s="37">
        <v>8.6230572344441828E-2</v>
      </c>
      <c r="R6" s="52">
        <v>0.21651611557612682</v>
      </c>
      <c r="S6" s="37">
        <v>0.14130322024689154</v>
      </c>
      <c r="T6" s="52">
        <v>0.24084348714213408</v>
      </c>
      <c r="U6" s="37">
        <v>0.18175542934443784</v>
      </c>
      <c r="V6" s="37">
        <v>0.15622930167186178</v>
      </c>
      <c r="W6" s="37">
        <v>0.12372286456590632</v>
      </c>
      <c r="X6" s="52">
        <v>0.16608813715518825</v>
      </c>
      <c r="Y6" s="37">
        <v>0.14111708574302839</v>
      </c>
      <c r="Z6" s="37">
        <v>0.26464779115512171</v>
      </c>
      <c r="AA6" s="37">
        <v>0.17004379511298967</v>
      </c>
      <c r="AB6" s="37">
        <v>0.22962427925398157</v>
      </c>
      <c r="AC6" s="37">
        <v>0.14648652645668397</v>
      </c>
      <c r="AD6" s="45">
        <v>0</v>
      </c>
    </row>
    <row r="7" spans="1:30" ht="20" customHeight="1" x14ac:dyDescent="0.25">
      <c r="A7" s="92"/>
      <c r="B7" s="46">
        <v>354</v>
      </c>
      <c r="C7" s="38">
        <v>12</v>
      </c>
      <c r="D7" s="38">
        <v>181</v>
      </c>
      <c r="E7" s="38">
        <v>39</v>
      </c>
      <c r="F7" s="38">
        <v>15</v>
      </c>
      <c r="G7" s="38">
        <v>40</v>
      </c>
      <c r="H7" s="53">
        <v>19</v>
      </c>
      <c r="I7" s="38">
        <v>213</v>
      </c>
      <c r="J7" s="38">
        <v>38</v>
      </c>
      <c r="K7" s="38">
        <v>10</v>
      </c>
      <c r="L7" s="38">
        <v>18</v>
      </c>
      <c r="M7" s="53">
        <v>36</v>
      </c>
      <c r="N7" s="38">
        <v>162</v>
      </c>
      <c r="O7" s="38">
        <v>41</v>
      </c>
      <c r="P7" s="53">
        <v>194</v>
      </c>
      <c r="Q7" s="38">
        <v>60</v>
      </c>
      <c r="R7" s="53">
        <v>207</v>
      </c>
      <c r="S7" s="38">
        <v>144</v>
      </c>
      <c r="T7" s="53">
        <v>131</v>
      </c>
      <c r="U7" s="38">
        <v>87</v>
      </c>
      <c r="V7" s="38">
        <v>77</v>
      </c>
      <c r="W7" s="38">
        <v>58</v>
      </c>
      <c r="X7" s="53">
        <v>79</v>
      </c>
      <c r="Y7" s="38">
        <v>46</v>
      </c>
      <c r="Z7" s="38">
        <v>70</v>
      </c>
      <c r="AA7" s="38">
        <v>111</v>
      </c>
      <c r="AB7" s="38">
        <v>22</v>
      </c>
      <c r="AC7" s="38">
        <v>25</v>
      </c>
      <c r="AD7" s="46">
        <v>0</v>
      </c>
    </row>
    <row r="8" spans="1:30" ht="20" customHeight="1" x14ac:dyDescent="0.25">
      <c r="A8" s="91" t="s">
        <v>114</v>
      </c>
      <c r="B8" s="47">
        <v>0.21974564205288669</v>
      </c>
      <c r="C8" s="39">
        <v>0.71976151468022065</v>
      </c>
      <c r="D8" s="39">
        <v>8.3610431541628089E-2</v>
      </c>
      <c r="E8" s="39">
        <v>0.12750359014523308</v>
      </c>
      <c r="F8" s="39">
        <v>0.28768758822909885</v>
      </c>
      <c r="G8" s="39">
        <v>7.7923490114704563E-2</v>
      </c>
      <c r="H8" s="54">
        <v>0.62512065265944616</v>
      </c>
      <c r="I8" s="39">
        <v>6.9852990732900647E-2</v>
      </c>
      <c r="J8" s="39">
        <v>0.18880641147983213</v>
      </c>
      <c r="K8" s="39">
        <v>0.29595183291049426</v>
      </c>
      <c r="L8" s="39">
        <v>0.12935035490726629</v>
      </c>
      <c r="M8" s="54">
        <v>0.50143564176985889</v>
      </c>
      <c r="N8" s="39">
        <v>6.6749857435777118E-2</v>
      </c>
      <c r="O8" s="39">
        <v>0.12010544480491417</v>
      </c>
      <c r="P8" s="54">
        <v>0.18490097271960987</v>
      </c>
      <c r="Q8" s="39">
        <v>0.33433930706260101</v>
      </c>
      <c r="R8" s="54">
        <v>0.22852183718688274</v>
      </c>
      <c r="S8" s="39">
        <v>0.21430019619150173</v>
      </c>
      <c r="T8" s="54">
        <v>0.16576940261828838</v>
      </c>
      <c r="U8" s="39">
        <v>0.15865104480321371</v>
      </c>
      <c r="V8" s="39">
        <v>0.25704087778078266</v>
      </c>
      <c r="W8" s="39">
        <v>0.30538418461481986</v>
      </c>
      <c r="X8" s="54">
        <v>0.16403712167699652</v>
      </c>
      <c r="Y8" s="39">
        <v>0.22482108297151382</v>
      </c>
      <c r="Z8" s="39">
        <v>0.23600511102487079</v>
      </c>
      <c r="AA8" s="39">
        <v>0.2663065256312292</v>
      </c>
      <c r="AB8" s="39">
        <v>0.22015900342814732</v>
      </c>
      <c r="AC8" s="39">
        <v>0.16091012491386003</v>
      </c>
      <c r="AD8" s="47">
        <v>0</v>
      </c>
    </row>
    <row r="9" spans="1:30" ht="20" customHeight="1" x14ac:dyDescent="0.25">
      <c r="A9" s="91"/>
      <c r="B9" s="48">
        <v>437</v>
      </c>
      <c r="C9" s="40">
        <v>181</v>
      </c>
      <c r="D9" s="40">
        <v>24</v>
      </c>
      <c r="E9" s="40">
        <v>22</v>
      </c>
      <c r="F9" s="40">
        <v>120</v>
      </c>
      <c r="G9" s="40">
        <v>13</v>
      </c>
      <c r="H9" s="55">
        <v>210</v>
      </c>
      <c r="I9" s="40">
        <v>33</v>
      </c>
      <c r="J9" s="40">
        <v>33</v>
      </c>
      <c r="K9" s="40">
        <v>60</v>
      </c>
      <c r="L9" s="40">
        <v>12</v>
      </c>
      <c r="M9" s="55">
        <v>291</v>
      </c>
      <c r="N9" s="40">
        <v>27</v>
      </c>
      <c r="O9" s="40">
        <v>15</v>
      </c>
      <c r="P9" s="55">
        <v>126</v>
      </c>
      <c r="Q9" s="40">
        <v>233</v>
      </c>
      <c r="R9" s="55">
        <v>218</v>
      </c>
      <c r="S9" s="40">
        <v>218</v>
      </c>
      <c r="T9" s="55">
        <v>90</v>
      </c>
      <c r="U9" s="40">
        <v>76</v>
      </c>
      <c r="V9" s="40">
        <v>127</v>
      </c>
      <c r="W9" s="40">
        <v>144</v>
      </c>
      <c r="X9" s="55">
        <v>78</v>
      </c>
      <c r="Y9" s="40">
        <v>74</v>
      </c>
      <c r="Z9" s="40">
        <v>63</v>
      </c>
      <c r="AA9" s="40">
        <v>174</v>
      </c>
      <c r="AB9" s="40">
        <v>21</v>
      </c>
      <c r="AC9" s="40">
        <v>27</v>
      </c>
      <c r="AD9" s="48">
        <v>0</v>
      </c>
    </row>
    <row r="10" spans="1:30" ht="20" customHeight="1" x14ac:dyDescent="0.25">
      <c r="A10" s="92" t="s">
        <v>115</v>
      </c>
      <c r="B10" s="49">
        <v>0.44463825321093869</v>
      </c>
      <c r="C10" s="41">
        <v>0.16261569416788885</v>
      </c>
      <c r="D10" s="41">
        <v>0.16969849594301928</v>
      </c>
      <c r="E10" s="41">
        <v>0.49977679756707971</v>
      </c>
      <c r="F10" s="41">
        <v>0.62018729178902188</v>
      </c>
      <c r="G10" s="41">
        <v>0.61735297458147698</v>
      </c>
      <c r="H10" s="56">
        <v>0.23391638513831581</v>
      </c>
      <c r="I10" s="41">
        <v>0.36105548170210355</v>
      </c>
      <c r="J10" s="41">
        <v>0.4730844028850793</v>
      </c>
      <c r="K10" s="41">
        <v>0.63424388494022788</v>
      </c>
      <c r="L10" s="41">
        <v>0.53346813492264222</v>
      </c>
      <c r="M10" s="56">
        <v>0.36526779393370207</v>
      </c>
      <c r="N10" s="41">
        <v>0.43719257565621844</v>
      </c>
      <c r="O10" s="41">
        <v>0.43542872465335969</v>
      </c>
      <c r="P10" s="56">
        <v>0.40586154555681098</v>
      </c>
      <c r="Q10" s="41">
        <v>0.4787770829184998</v>
      </c>
      <c r="R10" s="56">
        <v>0.45677168654088512</v>
      </c>
      <c r="S10" s="41">
        <v>0.43114028680657124</v>
      </c>
      <c r="T10" s="56">
        <v>0.39193377990189959</v>
      </c>
      <c r="U10" s="41">
        <v>0.50829859062296567</v>
      </c>
      <c r="V10" s="41">
        <v>0.44635575608420441</v>
      </c>
      <c r="W10" s="41">
        <v>0.43877360012845057</v>
      </c>
      <c r="X10" s="56">
        <v>0.48480702853902408</v>
      </c>
      <c r="Y10" s="41">
        <v>0.46047549243337221</v>
      </c>
      <c r="Z10" s="41">
        <v>0.34895314789565773</v>
      </c>
      <c r="AA10" s="41">
        <v>0.43355324911725629</v>
      </c>
      <c r="AB10" s="41">
        <v>0.45801898779716377</v>
      </c>
      <c r="AC10" s="41">
        <v>0.48668886423604052</v>
      </c>
      <c r="AD10" s="49">
        <v>0</v>
      </c>
    </row>
    <row r="11" spans="1:30" ht="20" customHeight="1" x14ac:dyDescent="0.25">
      <c r="A11" s="92"/>
      <c r="B11" s="46">
        <v>884</v>
      </c>
      <c r="C11" s="38">
        <v>41</v>
      </c>
      <c r="D11" s="38">
        <v>48</v>
      </c>
      <c r="E11" s="38">
        <v>84</v>
      </c>
      <c r="F11" s="38">
        <v>259</v>
      </c>
      <c r="G11" s="38">
        <v>105</v>
      </c>
      <c r="H11" s="53">
        <v>79</v>
      </c>
      <c r="I11" s="38">
        <v>172</v>
      </c>
      <c r="J11" s="38">
        <v>82</v>
      </c>
      <c r="K11" s="38">
        <v>129</v>
      </c>
      <c r="L11" s="38">
        <v>51</v>
      </c>
      <c r="M11" s="53">
        <v>212</v>
      </c>
      <c r="N11" s="38">
        <v>176</v>
      </c>
      <c r="O11" s="38">
        <v>53</v>
      </c>
      <c r="P11" s="53">
        <v>277</v>
      </c>
      <c r="Q11" s="38">
        <v>334</v>
      </c>
      <c r="R11" s="53">
        <v>437</v>
      </c>
      <c r="S11" s="38">
        <v>439</v>
      </c>
      <c r="T11" s="53">
        <v>213</v>
      </c>
      <c r="U11" s="38">
        <v>244</v>
      </c>
      <c r="V11" s="38">
        <v>221</v>
      </c>
      <c r="W11" s="38">
        <v>206</v>
      </c>
      <c r="X11" s="53">
        <v>230</v>
      </c>
      <c r="Y11" s="38">
        <v>151</v>
      </c>
      <c r="Z11" s="38">
        <v>93</v>
      </c>
      <c r="AA11" s="38">
        <v>283</v>
      </c>
      <c r="AB11" s="38">
        <v>44</v>
      </c>
      <c r="AC11" s="38">
        <v>83</v>
      </c>
      <c r="AD11" s="46">
        <v>0</v>
      </c>
    </row>
    <row r="12" spans="1:30" ht="20" customHeight="1" x14ac:dyDescent="0.25">
      <c r="A12" s="91" t="s">
        <v>116</v>
      </c>
      <c r="B12" s="47">
        <v>0.15776516375158881</v>
      </c>
      <c r="C12" s="39">
        <v>7.0300474881405353E-2</v>
      </c>
      <c r="D12" s="39">
        <v>0.10528408392373935</v>
      </c>
      <c r="E12" s="39">
        <v>0.13891832387009451</v>
      </c>
      <c r="F12" s="39">
        <v>5.6311721069358202E-2</v>
      </c>
      <c r="G12" s="39">
        <v>7.1641518426130438E-2</v>
      </c>
      <c r="H12" s="54">
        <v>8.3130158859776676E-2</v>
      </c>
      <c r="I12" s="39">
        <v>0.12284965692020973</v>
      </c>
      <c r="J12" s="39">
        <v>0.12129893765068193</v>
      </c>
      <c r="K12" s="39">
        <v>2.2229702353827322E-2</v>
      </c>
      <c r="L12" s="39">
        <v>0.15227852190821867</v>
      </c>
      <c r="M12" s="54">
        <v>7.1879987151361957E-2</v>
      </c>
      <c r="N12" s="39">
        <v>9.5255143323788052E-2</v>
      </c>
      <c r="O12" s="39">
        <v>0.10228774524398032</v>
      </c>
      <c r="P12" s="54">
        <v>0.12560701173620392</v>
      </c>
      <c r="Q12" s="39">
        <v>0.10065303767445735</v>
      </c>
      <c r="R12" s="54">
        <v>9.8190360696105705E-2</v>
      </c>
      <c r="S12" s="39">
        <v>0.21325629675503374</v>
      </c>
      <c r="T12" s="54">
        <v>0.2014533303376779</v>
      </c>
      <c r="U12" s="39">
        <v>0.15129493522938359</v>
      </c>
      <c r="V12" s="39">
        <v>0.14037406446315104</v>
      </c>
      <c r="W12" s="39">
        <v>0.13211935069082323</v>
      </c>
      <c r="X12" s="54">
        <v>0.1850677126287919</v>
      </c>
      <c r="Y12" s="39">
        <v>0.17358633885208644</v>
      </c>
      <c r="Z12" s="39">
        <v>0.15039394992434993</v>
      </c>
      <c r="AA12" s="39">
        <v>0.13009643013852373</v>
      </c>
      <c r="AB12" s="39">
        <v>9.2197729520707317E-2</v>
      </c>
      <c r="AC12" s="39">
        <v>0.20591448439341495</v>
      </c>
      <c r="AD12" s="47">
        <v>0</v>
      </c>
    </row>
    <row r="13" spans="1:30" ht="20" customHeight="1" x14ac:dyDescent="0.25">
      <c r="A13" s="93"/>
      <c r="B13" s="50">
        <v>314</v>
      </c>
      <c r="C13" s="44">
        <v>18</v>
      </c>
      <c r="D13" s="44">
        <v>30</v>
      </c>
      <c r="E13" s="44">
        <v>23</v>
      </c>
      <c r="F13" s="44">
        <v>24</v>
      </c>
      <c r="G13" s="44">
        <v>12</v>
      </c>
      <c r="H13" s="59">
        <v>28</v>
      </c>
      <c r="I13" s="44">
        <v>59</v>
      </c>
      <c r="J13" s="44">
        <v>21</v>
      </c>
      <c r="K13" s="44">
        <v>5</v>
      </c>
      <c r="L13" s="44">
        <v>15</v>
      </c>
      <c r="M13" s="59">
        <v>42</v>
      </c>
      <c r="N13" s="44">
        <v>38</v>
      </c>
      <c r="O13" s="44">
        <v>12</v>
      </c>
      <c r="P13" s="59">
        <v>86</v>
      </c>
      <c r="Q13" s="44">
        <v>70</v>
      </c>
      <c r="R13" s="59">
        <v>94</v>
      </c>
      <c r="S13" s="44">
        <v>217</v>
      </c>
      <c r="T13" s="59">
        <v>110</v>
      </c>
      <c r="U13" s="44">
        <v>73</v>
      </c>
      <c r="V13" s="44">
        <v>69</v>
      </c>
      <c r="W13" s="44">
        <v>62</v>
      </c>
      <c r="X13" s="59">
        <v>88</v>
      </c>
      <c r="Y13" s="44">
        <v>57</v>
      </c>
      <c r="Z13" s="44">
        <v>40</v>
      </c>
      <c r="AA13" s="44">
        <v>85</v>
      </c>
      <c r="AB13" s="44">
        <v>9</v>
      </c>
      <c r="AC13" s="44">
        <v>35</v>
      </c>
      <c r="AD13" s="50">
        <v>0</v>
      </c>
    </row>
    <row r="15" spans="1:30" x14ac:dyDescent="0.25">
      <c r="A15" s="26" t="s">
        <v>254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3" display="Return to index" xr:uid="{009CF008-459F-4A0A-9EB3-23F50DA04A2F}"/>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119</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261</v>
      </c>
      <c r="B4" s="35">
        <v>1987</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921</v>
      </c>
      <c r="S4" s="35">
        <v>1096</v>
      </c>
      <c r="T4" s="51">
        <v>409</v>
      </c>
      <c r="U4" s="35">
        <v>517</v>
      </c>
      <c r="V4" s="35">
        <v>555</v>
      </c>
      <c r="W4" s="35">
        <v>549</v>
      </c>
      <c r="X4" s="51">
        <v>477</v>
      </c>
      <c r="Y4" s="35">
        <v>364</v>
      </c>
      <c r="Z4" s="35">
        <v>229</v>
      </c>
      <c r="AA4" s="35">
        <v>703</v>
      </c>
      <c r="AB4" s="35">
        <v>82</v>
      </c>
      <c r="AC4" s="35">
        <v>132</v>
      </c>
      <c r="AD4" s="36">
        <v>41</v>
      </c>
    </row>
    <row r="5" spans="1:30" s="24" customFormat="1" ht="24" customHeight="1" x14ac:dyDescent="0.25">
      <c r="A5" s="32" t="s">
        <v>262</v>
      </c>
      <c r="B5" s="31">
        <v>1988</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956</v>
      </c>
      <c r="S5" s="31">
        <v>1019</v>
      </c>
      <c r="T5" s="57">
        <v>544</v>
      </c>
      <c r="U5" s="31">
        <v>480</v>
      </c>
      <c r="V5" s="31">
        <v>494</v>
      </c>
      <c r="W5" s="31">
        <v>470</v>
      </c>
      <c r="X5" s="57">
        <v>474</v>
      </c>
      <c r="Y5" s="31">
        <v>328</v>
      </c>
      <c r="Z5" s="31">
        <v>266</v>
      </c>
      <c r="AA5" s="31">
        <v>653</v>
      </c>
      <c r="AB5" s="31">
        <v>96</v>
      </c>
      <c r="AC5" s="31">
        <v>170</v>
      </c>
      <c r="AD5" s="58">
        <v>0</v>
      </c>
    </row>
    <row r="6" spans="1:30" ht="20" customHeight="1" x14ac:dyDescent="0.25">
      <c r="A6" s="94" t="s">
        <v>113</v>
      </c>
      <c r="B6" s="45">
        <v>0.14355626791842674</v>
      </c>
      <c r="C6" s="37">
        <v>5.5185338947780486E-2</v>
      </c>
      <c r="D6" s="37">
        <v>0.53327926789227797</v>
      </c>
      <c r="E6" s="37">
        <v>0.17430332325744546</v>
      </c>
      <c r="F6" s="37">
        <v>2.7703389090434221E-2</v>
      </c>
      <c r="G6" s="37">
        <v>0.17203300473462682</v>
      </c>
      <c r="H6" s="52">
        <v>4.4615757895673042E-2</v>
      </c>
      <c r="I6" s="37">
        <v>0.3653168662290795</v>
      </c>
      <c r="J6" s="37">
        <v>0.18065097839607841</v>
      </c>
      <c r="K6" s="37">
        <v>2.9762427234583142E-2</v>
      </c>
      <c r="L6" s="37">
        <v>0.17892898611912339</v>
      </c>
      <c r="M6" s="52">
        <v>4.734604637202347E-2</v>
      </c>
      <c r="N6" s="37">
        <v>0.32231673462355437</v>
      </c>
      <c r="O6" s="37">
        <v>0.26269877408615733</v>
      </c>
      <c r="P6" s="52">
        <v>0.23190689913262247</v>
      </c>
      <c r="Q6" s="37">
        <v>6.8806438539891462E-2</v>
      </c>
      <c r="R6" s="52">
        <v>0.17468846269425486</v>
      </c>
      <c r="S6" s="37">
        <v>0.11433006129315565</v>
      </c>
      <c r="T6" s="52">
        <v>0.21510232260506096</v>
      </c>
      <c r="U6" s="37">
        <v>0.15440790145198013</v>
      </c>
      <c r="V6" s="37">
        <v>0.11187807941742837</v>
      </c>
      <c r="W6" s="37">
        <v>8.3010211480740892E-2</v>
      </c>
      <c r="X6" s="52">
        <v>0.12155849704826772</v>
      </c>
      <c r="Y6" s="37">
        <v>0.11320532315453123</v>
      </c>
      <c r="Z6" s="37">
        <v>0.26062571931296757</v>
      </c>
      <c r="AA6" s="37">
        <v>0.12517738363468089</v>
      </c>
      <c r="AB6" s="37">
        <v>0.18380185234847335</v>
      </c>
      <c r="AC6" s="37">
        <v>0.12818805419779822</v>
      </c>
      <c r="AD6" s="45">
        <v>0</v>
      </c>
    </row>
    <row r="7" spans="1:30" ht="20" customHeight="1" x14ac:dyDescent="0.25">
      <c r="A7" s="92"/>
      <c r="B7" s="46">
        <v>285</v>
      </c>
      <c r="C7" s="38">
        <v>14</v>
      </c>
      <c r="D7" s="38">
        <v>151</v>
      </c>
      <c r="E7" s="38">
        <v>29</v>
      </c>
      <c r="F7" s="38">
        <v>12</v>
      </c>
      <c r="G7" s="38">
        <v>29</v>
      </c>
      <c r="H7" s="53">
        <v>15</v>
      </c>
      <c r="I7" s="38">
        <v>174</v>
      </c>
      <c r="J7" s="38">
        <v>31</v>
      </c>
      <c r="K7" s="38">
        <v>6</v>
      </c>
      <c r="L7" s="38">
        <v>17</v>
      </c>
      <c r="M7" s="53">
        <v>28</v>
      </c>
      <c r="N7" s="38">
        <v>130</v>
      </c>
      <c r="O7" s="38">
        <v>32</v>
      </c>
      <c r="P7" s="53">
        <v>158</v>
      </c>
      <c r="Q7" s="38">
        <v>48</v>
      </c>
      <c r="R7" s="53">
        <v>167</v>
      </c>
      <c r="S7" s="38">
        <v>116</v>
      </c>
      <c r="T7" s="53">
        <v>117</v>
      </c>
      <c r="U7" s="38">
        <v>74</v>
      </c>
      <c r="V7" s="38">
        <v>55</v>
      </c>
      <c r="W7" s="38">
        <v>39</v>
      </c>
      <c r="X7" s="53">
        <v>58</v>
      </c>
      <c r="Y7" s="38">
        <v>37</v>
      </c>
      <c r="Z7" s="38">
        <v>69</v>
      </c>
      <c r="AA7" s="38">
        <v>82</v>
      </c>
      <c r="AB7" s="38">
        <v>18</v>
      </c>
      <c r="AC7" s="38">
        <v>22</v>
      </c>
      <c r="AD7" s="46">
        <v>0</v>
      </c>
    </row>
    <row r="8" spans="1:30" ht="20" customHeight="1" x14ac:dyDescent="0.25">
      <c r="A8" s="91" t="s">
        <v>114</v>
      </c>
      <c r="B8" s="47">
        <v>0.18552432182396836</v>
      </c>
      <c r="C8" s="39">
        <v>0.62441399398146491</v>
      </c>
      <c r="D8" s="39">
        <v>9.2730127489927983E-2</v>
      </c>
      <c r="E8" s="39">
        <v>0.10934266085383632</v>
      </c>
      <c r="F8" s="39">
        <v>0.2421732353483004</v>
      </c>
      <c r="G8" s="39">
        <v>6.6068860014340147E-2</v>
      </c>
      <c r="H8" s="54">
        <v>0.55924723206719407</v>
      </c>
      <c r="I8" s="39">
        <v>6.8211136851225276E-2</v>
      </c>
      <c r="J8" s="39">
        <v>0.11881053876216376</v>
      </c>
      <c r="K8" s="39">
        <v>0.22963437828780797</v>
      </c>
      <c r="L8" s="39">
        <v>7.7214713797336507E-2</v>
      </c>
      <c r="M8" s="54">
        <v>0.41141220209262458</v>
      </c>
      <c r="N8" s="39">
        <v>6.5853870619906066E-2</v>
      </c>
      <c r="O8" s="39">
        <v>0.12274772514774052</v>
      </c>
      <c r="P8" s="54">
        <v>0.16901948917558327</v>
      </c>
      <c r="Q8" s="39">
        <v>0.25554997217663045</v>
      </c>
      <c r="R8" s="54">
        <v>0.20611011330050041</v>
      </c>
      <c r="S8" s="39">
        <v>0.16856019267768776</v>
      </c>
      <c r="T8" s="54">
        <v>0.17359473474524756</v>
      </c>
      <c r="U8" s="39">
        <v>0.14629227871270511</v>
      </c>
      <c r="V8" s="39">
        <v>0.19552610840743367</v>
      </c>
      <c r="W8" s="39">
        <v>0.22888524653555098</v>
      </c>
      <c r="X8" s="54">
        <v>0.15905926816446644</v>
      </c>
      <c r="Y8" s="39">
        <v>0.18185769382402966</v>
      </c>
      <c r="Z8" s="39">
        <v>0.19509353220543629</v>
      </c>
      <c r="AA8" s="39">
        <v>0.22816380492416929</v>
      </c>
      <c r="AB8" s="39">
        <v>0.18406681723275764</v>
      </c>
      <c r="AC8" s="39">
        <v>8.8505360230467553E-2</v>
      </c>
      <c r="AD8" s="47">
        <v>0</v>
      </c>
    </row>
    <row r="9" spans="1:30" ht="20" customHeight="1" x14ac:dyDescent="0.25">
      <c r="A9" s="91"/>
      <c r="B9" s="48">
        <v>369</v>
      </c>
      <c r="C9" s="40">
        <v>157</v>
      </c>
      <c r="D9" s="40">
        <v>26</v>
      </c>
      <c r="E9" s="40">
        <v>18</v>
      </c>
      <c r="F9" s="40">
        <v>101</v>
      </c>
      <c r="G9" s="40">
        <v>11</v>
      </c>
      <c r="H9" s="55">
        <v>188</v>
      </c>
      <c r="I9" s="40">
        <v>33</v>
      </c>
      <c r="J9" s="40">
        <v>21</v>
      </c>
      <c r="K9" s="40">
        <v>47</v>
      </c>
      <c r="L9" s="40">
        <v>7</v>
      </c>
      <c r="M9" s="55">
        <v>239</v>
      </c>
      <c r="N9" s="40">
        <v>27</v>
      </c>
      <c r="O9" s="40">
        <v>15</v>
      </c>
      <c r="P9" s="55">
        <v>115</v>
      </c>
      <c r="Q9" s="40">
        <v>178</v>
      </c>
      <c r="R9" s="55">
        <v>197</v>
      </c>
      <c r="S9" s="40">
        <v>172</v>
      </c>
      <c r="T9" s="55">
        <v>94</v>
      </c>
      <c r="U9" s="40">
        <v>70</v>
      </c>
      <c r="V9" s="40">
        <v>97</v>
      </c>
      <c r="W9" s="40">
        <v>108</v>
      </c>
      <c r="X9" s="55">
        <v>75</v>
      </c>
      <c r="Y9" s="40">
        <v>60</v>
      </c>
      <c r="Z9" s="40">
        <v>52</v>
      </c>
      <c r="AA9" s="40">
        <v>149</v>
      </c>
      <c r="AB9" s="40">
        <v>18</v>
      </c>
      <c r="AC9" s="40">
        <v>15</v>
      </c>
      <c r="AD9" s="48">
        <v>0</v>
      </c>
    </row>
    <row r="10" spans="1:30" ht="20" customHeight="1" x14ac:dyDescent="0.25">
      <c r="A10" s="92" t="s">
        <v>115</v>
      </c>
      <c r="B10" s="49">
        <v>0.50536431659607706</v>
      </c>
      <c r="C10" s="41">
        <v>0.21357606116291084</v>
      </c>
      <c r="D10" s="41">
        <v>0.26906565598137594</v>
      </c>
      <c r="E10" s="41">
        <v>0.57332829577619127</v>
      </c>
      <c r="F10" s="41">
        <v>0.66364961491512731</v>
      </c>
      <c r="G10" s="41">
        <v>0.6954436009054803</v>
      </c>
      <c r="H10" s="56">
        <v>0.29907601311621129</v>
      </c>
      <c r="I10" s="41">
        <v>0.43995696076158219</v>
      </c>
      <c r="J10" s="41">
        <v>0.59769797067589403</v>
      </c>
      <c r="K10" s="41">
        <v>0.68416833622797535</v>
      </c>
      <c r="L10" s="41">
        <v>0.63529498167711407</v>
      </c>
      <c r="M10" s="56">
        <v>0.46093321060640263</v>
      </c>
      <c r="N10" s="41">
        <v>0.51252765619167207</v>
      </c>
      <c r="O10" s="41">
        <v>0.48072278145613112</v>
      </c>
      <c r="P10" s="56">
        <v>0.4690523369884893</v>
      </c>
      <c r="Q10" s="41">
        <v>0.56861478334393334</v>
      </c>
      <c r="R10" s="56">
        <v>0.50808302175538689</v>
      </c>
      <c r="S10" s="41">
        <v>0.50104824600522835</v>
      </c>
      <c r="T10" s="56">
        <v>0.41190356595923383</v>
      </c>
      <c r="U10" s="41">
        <v>0.54013837389132202</v>
      </c>
      <c r="V10" s="41">
        <v>0.53601798341246942</v>
      </c>
      <c r="W10" s="41">
        <v>0.54573216888980636</v>
      </c>
      <c r="X10" s="56">
        <v>0.54566809132761329</v>
      </c>
      <c r="Y10" s="41">
        <v>0.51742399556430663</v>
      </c>
      <c r="Z10" s="41">
        <v>0.38342361749150655</v>
      </c>
      <c r="AA10" s="41">
        <v>0.50714546001483851</v>
      </c>
      <c r="AB10" s="41">
        <v>0.52297241904235314</v>
      </c>
      <c r="AC10" s="41">
        <v>0.54362107488430678</v>
      </c>
      <c r="AD10" s="49">
        <v>0</v>
      </c>
    </row>
    <row r="11" spans="1:30" ht="20" customHeight="1" x14ac:dyDescent="0.25">
      <c r="A11" s="92"/>
      <c r="B11" s="46">
        <v>1004</v>
      </c>
      <c r="C11" s="38">
        <v>54</v>
      </c>
      <c r="D11" s="38">
        <v>76</v>
      </c>
      <c r="E11" s="38">
        <v>97</v>
      </c>
      <c r="F11" s="38">
        <v>277</v>
      </c>
      <c r="G11" s="38">
        <v>119</v>
      </c>
      <c r="H11" s="53">
        <v>101</v>
      </c>
      <c r="I11" s="38">
        <v>210</v>
      </c>
      <c r="J11" s="38">
        <v>104</v>
      </c>
      <c r="K11" s="38">
        <v>139</v>
      </c>
      <c r="L11" s="38">
        <v>61</v>
      </c>
      <c r="M11" s="53">
        <v>268</v>
      </c>
      <c r="N11" s="38">
        <v>207</v>
      </c>
      <c r="O11" s="38">
        <v>58</v>
      </c>
      <c r="P11" s="53">
        <v>320</v>
      </c>
      <c r="Q11" s="38">
        <v>397</v>
      </c>
      <c r="R11" s="53">
        <v>486</v>
      </c>
      <c r="S11" s="38">
        <v>510</v>
      </c>
      <c r="T11" s="53">
        <v>224</v>
      </c>
      <c r="U11" s="38">
        <v>259</v>
      </c>
      <c r="V11" s="38">
        <v>265</v>
      </c>
      <c r="W11" s="38">
        <v>256</v>
      </c>
      <c r="X11" s="53">
        <v>259</v>
      </c>
      <c r="Y11" s="38">
        <v>170</v>
      </c>
      <c r="Z11" s="38">
        <v>102</v>
      </c>
      <c r="AA11" s="38">
        <v>331</v>
      </c>
      <c r="AB11" s="38">
        <v>50</v>
      </c>
      <c r="AC11" s="38">
        <v>92</v>
      </c>
      <c r="AD11" s="46">
        <v>0</v>
      </c>
    </row>
    <row r="12" spans="1:30" ht="20" customHeight="1" x14ac:dyDescent="0.25">
      <c r="A12" s="91" t="s">
        <v>116</v>
      </c>
      <c r="B12" s="47">
        <v>0.16555509366152538</v>
      </c>
      <c r="C12" s="39">
        <v>0.10682460590784321</v>
      </c>
      <c r="D12" s="39">
        <v>0.10492494863641832</v>
      </c>
      <c r="E12" s="39">
        <v>0.14302572011252759</v>
      </c>
      <c r="F12" s="39">
        <v>6.6473760646138122E-2</v>
      </c>
      <c r="G12" s="39">
        <v>6.6454534345552721E-2</v>
      </c>
      <c r="H12" s="54">
        <v>9.7060996920920989E-2</v>
      </c>
      <c r="I12" s="39">
        <v>0.12651503615811341</v>
      </c>
      <c r="J12" s="39">
        <v>0.10284051216586385</v>
      </c>
      <c r="K12" s="39">
        <v>5.6434858249634068E-2</v>
      </c>
      <c r="L12" s="39">
        <v>0.10856131840642622</v>
      </c>
      <c r="M12" s="54">
        <v>8.0308540928949276E-2</v>
      </c>
      <c r="N12" s="39">
        <v>9.9301738564867292E-2</v>
      </c>
      <c r="O12" s="39">
        <v>0.13383071930997115</v>
      </c>
      <c r="P12" s="54">
        <v>0.13002127470330402</v>
      </c>
      <c r="Q12" s="39">
        <v>0.10702880593954507</v>
      </c>
      <c r="R12" s="54">
        <v>0.11111840224985819</v>
      </c>
      <c r="S12" s="39">
        <v>0.21606150002392649</v>
      </c>
      <c r="T12" s="54">
        <v>0.19939937669045749</v>
      </c>
      <c r="U12" s="39">
        <v>0.15916144594399348</v>
      </c>
      <c r="V12" s="39">
        <v>0.15657782876266829</v>
      </c>
      <c r="W12" s="39">
        <v>0.14237237309390188</v>
      </c>
      <c r="X12" s="54">
        <v>0.17371414345965341</v>
      </c>
      <c r="Y12" s="39">
        <v>0.18751298745713321</v>
      </c>
      <c r="Z12" s="39">
        <v>0.16085713099008983</v>
      </c>
      <c r="AA12" s="39">
        <v>0.13951335142631016</v>
      </c>
      <c r="AB12" s="39">
        <v>0.10915891137641573</v>
      </c>
      <c r="AC12" s="39">
        <v>0.23968551068742699</v>
      </c>
      <c r="AD12" s="47">
        <v>0</v>
      </c>
    </row>
    <row r="13" spans="1:30" ht="20" customHeight="1" x14ac:dyDescent="0.25">
      <c r="A13" s="93"/>
      <c r="B13" s="50">
        <v>329</v>
      </c>
      <c r="C13" s="44">
        <v>27</v>
      </c>
      <c r="D13" s="44">
        <v>30</v>
      </c>
      <c r="E13" s="44">
        <v>24</v>
      </c>
      <c r="F13" s="44">
        <v>28</v>
      </c>
      <c r="G13" s="44">
        <v>11</v>
      </c>
      <c r="H13" s="59">
        <v>33</v>
      </c>
      <c r="I13" s="44">
        <v>60</v>
      </c>
      <c r="J13" s="44">
        <v>18</v>
      </c>
      <c r="K13" s="44">
        <v>11</v>
      </c>
      <c r="L13" s="44">
        <v>10</v>
      </c>
      <c r="M13" s="59">
        <v>47</v>
      </c>
      <c r="N13" s="44">
        <v>40</v>
      </c>
      <c r="O13" s="44">
        <v>16</v>
      </c>
      <c r="P13" s="59">
        <v>89</v>
      </c>
      <c r="Q13" s="44">
        <v>75</v>
      </c>
      <c r="R13" s="59">
        <v>106</v>
      </c>
      <c r="S13" s="44">
        <v>220</v>
      </c>
      <c r="T13" s="59">
        <v>108</v>
      </c>
      <c r="U13" s="44">
        <v>76</v>
      </c>
      <c r="V13" s="44">
        <v>77</v>
      </c>
      <c r="W13" s="44">
        <v>67</v>
      </c>
      <c r="X13" s="59">
        <v>82</v>
      </c>
      <c r="Y13" s="44">
        <v>62</v>
      </c>
      <c r="Z13" s="44">
        <v>43</v>
      </c>
      <c r="AA13" s="44">
        <v>91</v>
      </c>
      <c r="AB13" s="44">
        <v>10</v>
      </c>
      <c r="AC13" s="44">
        <v>41</v>
      </c>
      <c r="AD13" s="50">
        <v>0</v>
      </c>
    </row>
    <row r="15" spans="1:30" x14ac:dyDescent="0.25">
      <c r="A15" s="26" t="s">
        <v>254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4" display="Return to index" xr:uid="{45C05E73-2FFF-4590-B127-A56D43414A65}"/>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120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261</v>
      </c>
      <c r="B4" s="35">
        <v>1987</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921</v>
      </c>
      <c r="S4" s="35">
        <v>1096</v>
      </c>
      <c r="T4" s="51">
        <v>409</v>
      </c>
      <c r="U4" s="35">
        <v>517</v>
      </c>
      <c r="V4" s="35">
        <v>555</v>
      </c>
      <c r="W4" s="35">
        <v>549</v>
      </c>
      <c r="X4" s="51">
        <v>477</v>
      </c>
      <c r="Y4" s="35">
        <v>364</v>
      </c>
      <c r="Z4" s="35">
        <v>229</v>
      </c>
      <c r="AA4" s="35">
        <v>703</v>
      </c>
      <c r="AB4" s="35">
        <v>82</v>
      </c>
      <c r="AC4" s="35">
        <v>132</v>
      </c>
      <c r="AD4" s="36">
        <v>41</v>
      </c>
    </row>
    <row r="5" spans="1:30" s="24" customFormat="1" ht="24" customHeight="1" x14ac:dyDescent="0.25">
      <c r="A5" s="32" t="s">
        <v>262</v>
      </c>
      <c r="B5" s="31">
        <v>1988</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956</v>
      </c>
      <c r="S5" s="31">
        <v>1019</v>
      </c>
      <c r="T5" s="57">
        <v>544</v>
      </c>
      <c r="U5" s="31">
        <v>480</v>
      </c>
      <c r="V5" s="31">
        <v>494</v>
      </c>
      <c r="W5" s="31">
        <v>470</v>
      </c>
      <c r="X5" s="57">
        <v>474</v>
      </c>
      <c r="Y5" s="31">
        <v>328</v>
      </c>
      <c r="Z5" s="31">
        <v>266</v>
      </c>
      <c r="AA5" s="31">
        <v>653</v>
      </c>
      <c r="AB5" s="31">
        <v>96</v>
      </c>
      <c r="AC5" s="31">
        <v>170</v>
      </c>
      <c r="AD5" s="58">
        <v>0</v>
      </c>
    </row>
    <row r="6" spans="1:30" ht="20" customHeight="1" x14ac:dyDescent="0.25">
      <c r="A6" s="94" t="s">
        <v>113</v>
      </c>
      <c r="B6" s="45">
        <v>0.17134308632063461</v>
      </c>
      <c r="C6" s="37">
        <v>5.8855646004834748E-2</v>
      </c>
      <c r="D6" s="37">
        <v>0.59016402815843627</v>
      </c>
      <c r="E6" s="37">
        <v>0.26406335036674827</v>
      </c>
      <c r="F6" s="37">
        <v>3.8486079857498592E-2</v>
      </c>
      <c r="G6" s="37">
        <v>0.2192584863178747</v>
      </c>
      <c r="H6" s="52">
        <v>4.5648323329037038E-2</v>
      </c>
      <c r="I6" s="37">
        <v>0.41013429015767761</v>
      </c>
      <c r="J6" s="37">
        <v>0.23639680822776729</v>
      </c>
      <c r="K6" s="37">
        <v>3.2872930751521222E-2</v>
      </c>
      <c r="L6" s="37">
        <v>0.18678682997723314</v>
      </c>
      <c r="M6" s="52">
        <v>4.9017168996910901E-2</v>
      </c>
      <c r="N6" s="37">
        <v>0.39988106073818203</v>
      </c>
      <c r="O6" s="37">
        <v>0.34191687748799132</v>
      </c>
      <c r="P6" s="52">
        <v>0.2636834036979408</v>
      </c>
      <c r="Q6" s="37">
        <v>8.4541253098311481E-2</v>
      </c>
      <c r="R6" s="52">
        <v>0.21198996384400176</v>
      </c>
      <c r="S6" s="37">
        <v>0.13414427341387114</v>
      </c>
      <c r="T6" s="52">
        <v>0.25241069188202003</v>
      </c>
      <c r="U6" s="37">
        <v>0.191591183451507</v>
      </c>
      <c r="V6" s="37">
        <v>0.134114827827119</v>
      </c>
      <c r="W6" s="37">
        <v>9.6018829543438905E-2</v>
      </c>
      <c r="X6" s="52">
        <v>0.16830159412157641</v>
      </c>
      <c r="Y6" s="37">
        <v>0.14738641194803148</v>
      </c>
      <c r="Z6" s="37">
        <v>0.26447267333560531</v>
      </c>
      <c r="AA6" s="37">
        <v>0.14170028582008523</v>
      </c>
      <c r="AB6" s="37">
        <v>0.25589407837094807</v>
      </c>
      <c r="AC6" s="37">
        <v>0.14635125419214362</v>
      </c>
      <c r="AD6" s="45">
        <v>0</v>
      </c>
    </row>
    <row r="7" spans="1:30" ht="20" customHeight="1" x14ac:dyDescent="0.25">
      <c r="A7" s="92"/>
      <c r="B7" s="46">
        <v>341</v>
      </c>
      <c r="C7" s="38">
        <v>15</v>
      </c>
      <c r="D7" s="38">
        <v>167</v>
      </c>
      <c r="E7" s="38">
        <v>45</v>
      </c>
      <c r="F7" s="38">
        <v>16</v>
      </c>
      <c r="G7" s="38">
        <v>37</v>
      </c>
      <c r="H7" s="53">
        <v>15</v>
      </c>
      <c r="I7" s="38">
        <v>196</v>
      </c>
      <c r="J7" s="38">
        <v>41</v>
      </c>
      <c r="K7" s="38">
        <v>7</v>
      </c>
      <c r="L7" s="38">
        <v>18</v>
      </c>
      <c r="M7" s="53">
        <v>28</v>
      </c>
      <c r="N7" s="38">
        <v>161</v>
      </c>
      <c r="O7" s="38">
        <v>41</v>
      </c>
      <c r="P7" s="53">
        <v>180</v>
      </c>
      <c r="Q7" s="38">
        <v>59</v>
      </c>
      <c r="R7" s="53">
        <v>203</v>
      </c>
      <c r="S7" s="38">
        <v>137</v>
      </c>
      <c r="T7" s="53">
        <v>137</v>
      </c>
      <c r="U7" s="38">
        <v>92</v>
      </c>
      <c r="V7" s="38">
        <v>66</v>
      </c>
      <c r="W7" s="38">
        <v>45</v>
      </c>
      <c r="X7" s="53">
        <v>80</v>
      </c>
      <c r="Y7" s="38">
        <v>48</v>
      </c>
      <c r="Z7" s="38">
        <v>70</v>
      </c>
      <c r="AA7" s="38">
        <v>92</v>
      </c>
      <c r="AB7" s="38">
        <v>25</v>
      </c>
      <c r="AC7" s="38">
        <v>25</v>
      </c>
      <c r="AD7" s="46">
        <v>0</v>
      </c>
    </row>
    <row r="8" spans="1:30" ht="20" customHeight="1" x14ac:dyDescent="0.25">
      <c r="A8" s="91" t="s">
        <v>114</v>
      </c>
      <c r="B8" s="47">
        <v>0.19459598317533011</v>
      </c>
      <c r="C8" s="39">
        <v>0.637642204245771</v>
      </c>
      <c r="D8" s="39">
        <v>9.1909216063999322E-2</v>
      </c>
      <c r="E8" s="39">
        <v>7.8010270415031252E-2</v>
      </c>
      <c r="F8" s="39">
        <v>0.25811117785158061</v>
      </c>
      <c r="G8" s="39">
        <v>6.4339138102902635E-2</v>
      </c>
      <c r="H8" s="54">
        <v>0.58187146753607311</v>
      </c>
      <c r="I8" s="39">
        <v>8.9298211389783319E-2</v>
      </c>
      <c r="J8" s="39">
        <v>9.7825633351766486E-2</v>
      </c>
      <c r="K8" s="39">
        <v>0.23131694488341328</v>
      </c>
      <c r="L8" s="39">
        <v>0.10372806292269945</v>
      </c>
      <c r="M8" s="54">
        <v>0.45227047900140926</v>
      </c>
      <c r="N8" s="39">
        <v>6.0976728622356119E-2</v>
      </c>
      <c r="O8" s="39">
        <v>0.10702473480141839</v>
      </c>
      <c r="P8" s="54">
        <v>0.17145115767728528</v>
      </c>
      <c r="Q8" s="39">
        <v>0.27549763801290672</v>
      </c>
      <c r="R8" s="54">
        <v>0.20546260149033707</v>
      </c>
      <c r="S8" s="39">
        <v>0.18686907552004722</v>
      </c>
      <c r="T8" s="54">
        <v>0.16728523148937161</v>
      </c>
      <c r="U8" s="39">
        <v>0.1341211690917509</v>
      </c>
      <c r="V8" s="39">
        <v>0.21417021104045628</v>
      </c>
      <c r="W8" s="39">
        <v>0.26738582062848598</v>
      </c>
      <c r="X8" s="54">
        <v>0.16496338155454573</v>
      </c>
      <c r="Y8" s="39">
        <v>0.20582289776882073</v>
      </c>
      <c r="Z8" s="39">
        <v>0.18152068774785943</v>
      </c>
      <c r="AA8" s="39">
        <v>0.23825137814720254</v>
      </c>
      <c r="AB8" s="39">
        <v>0.17671859374958857</v>
      </c>
      <c r="AC8" s="39">
        <v>0.11848754807104735</v>
      </c>
      <c r="AD8" s="47">
        <v>0</v>
      </c>
    </row>
    <row r="9" spans="1:30" ht="20" customHeight="1" x14ac:dyDescent="0.25">
      <c r="A9" s="91"/>
      <c r="B9" s="48">
        <v>387</v>
      </c>
      <c r="C9" s="40">
        <v>160</v>
      </c>
      <c r="D9" s="40">
        <v>26</v>
      </c>
      <c r="E9" s="40">
        <v>13</v>
      </c>
      <c r="F9" s="40">
        <v>108</v>
      </c>
      <c r="G9" s="40">
        <v>11</v>
      </c>
      <c r="H9" s="55">
        <v>196</v>
      </c>
      <c r="I9" s="40">
        <v>43</v>
      </c>
      <c r="J9" s="40">
        <v>17</v>
      </c>
      <c r="K9" s="40">
        <v>47</v>
      </c>
      <c r="L9" s="40">
        <v>10</v>
      </c>
      <c r="M9" s="55">
        <v>263</v>
      </c>
      <c r="N9" s="40">
        <v>25</v>
      </c>
      <c r="O9" s="40">
        <v>13</v>
      </c>
      <c r="P9" s="55">
        <v>117</v>
      </c>
      <c r="Q9" s="40">
        <v>192</v>
      </c>
      <c r="R9" s="55">
        <v>196</v>
      </c>
      <c r="S9" s="40">
        <v>190</v>
      </c>
      <c r="T9" s="55">
        <v>91</v>
      </c>
      <c r="U9" s="40">
        <v>64</v>
      </c>
      <c r="V9" s="40">
        <v>106</v>
      </c>
      <c r="W9" s="40">
        <v>126</v>
      </c>
      <c r="X9" s="55">
        <v>78</v>
      </c>
      <c r="Y9" s="40">
        <v>68</v>
      </c>
      <c r="Z9" s="40">
        <v>48</v>
      </c>
      <c r="AA9" s="40">
        <v>156</v>
      </c>
      <c r="AB9" s="40">
        <v>17</v>
      </c>
      <c r="AC9" s="40">
        <v>20</v>
      </c>
      <c r="AD9" s="48">
        <v>0</v>
      </c>
    </row>
    <row r="10" spans="1:30" ht="20" customHeight="1" x14ac:dyDescent="0.25">
      <c r="A10" s="92" t="s">
        <v>115</v>
      </c>
      <c r="B10" s="49">
        <v>0.46548388748275732</v>
      </c>
      <c r="C10" s="41">
        <v>0.19361610949682034</v>
      </c>
      <c r="D10" s="41">
        <v>0.22243014565858829</v>
      </c>
      <c r="E10" s="41">
        <v>0.49079708106298242</v>
      </c>
      <c r="F10" s="41">
        <v>0.63971335632434179</v>
      </c>
      <c r="G10" s="41">
        <v>0.62235553479006345</v>
      </c>
      <c r="H10" s="56">
        <v>0.28235961401094606</v>
      </c>
      <c r="I10" s="41">
        <v>0.36539145419852592</v>
      </c>
      <c r="J10" s="41">
        <v>0.50647051671080923</v>
      </c>
      <c r="K10" s="41">
        <v>0.68209650925710585</v>
      </c>
      <c r="L10" s="41">
        <v>0.5946871151254669</v>
      </c>
      <c r="M10" s="56">
        <v>0.40282918440832416</v>
      </c>
      <c r="N10" s="41">
        <v>0.42783191336423493</v>
      </c>
      <c r="O10" s="41">
        <v>0.44978737169430633</v>
      </c>
      <c r="P10" s="56">
        <v>0.43295834034320663</v>
      </c>
      <c r="Q10" s="41">
        <v>0.51800192406250067</v>
      </c>
      <c r="R10" s="56">
        <v>0.47932658640665049</v>
      </c>
      <c r="S10" s="41">
        <v>0.44961625535854305</v>
      </c>
      <c r="T10" s="56">
        <v>0.39341686938325326</v>
      </c>
      <c r="U10" s="41">
        <v>0.5096203014323899</v>
      </c>
      <c r="V10" s="41">
        <v>0.48449568304662444</v>
      </c>
      <c r="W10" s="41">
        <v>0.48377912256867339</v>
      </c>
      <c r="X10" s="56">
        <v>0.5086170340665257</v>
      </c>
      <c r="Y10" s="41">
        <v>0.45991964659714524</v>
      </c>
      <c r="Z10" s="41">
        <v>0.3857922826094819</v>
      </c>
      <c r="AA10" s="41">
        <v>0.45895720756264785</v>
      </c>
      <c r="AB10" s="41">
        <v>0.44329749023742415</v>
      </c>
      <c r="AC10" s="41">
        <v>0.51820759237347624</v>
      </c>
      <c r="AD10" s="49">
        <v>0</v>
      </c>
    </row>
    <row r="11" spans="1:30" ht="20" customHeight="1" x14ac:dyDescent="0.25">
      <c r="A11" s="92"/>
      <c r="B11" s="46">
        <v>925</v>
      </c>
      <c r="C11" s="38">
        <v>49</v>
      </c>
      <c r="D11" s="38">
        <v>63</v>
      </c>
      <c r="E11" s="38">
        <v>83</v>
      </c>
      <c r="F11" s="38">
        <v>267</v>
      </c>
      <c r="G11" s="38">
        <v>106</v>
      </c>
      <c r="H11" s="53">
        <v>95</v>
      </c>
      <c r="I11" s="38">
        <v>175</v>
      </c>
      <c r="J11" s="38">
        <v>88</v>
      </c>
      <c r="K11" s="38">
        <v>138</v>
      </c>
      <c r="L11" s="38">
        <v>57</v>
      </c>
      <c r="M11" s="53">
        <v>234</v>
      </c>
      <c r="N11" s="38">
        <v>173</v>
      </c>
      <c r="O11" s="38">
        <v>54</v>
      </c>
      <c r="P11" s="53">
        <v>296</v>
      </c>
      <c r="Q11" s="38">
        <v>361</v>
      </c>
      <c r="R11" s="53">
        <v>458</v>
      </c>
      <c r="S11" s="38">
        <v>458</v>
      </c>
      <c r="T11" s="53">
        <v>214</v>
      </c>
      <c r="U11" s="38">
        <v>245</v>
      </c>
      <c r="V11" s="38">
        <v>239</v>
      </c>
      <c r="W11" s="38">
        <v>227</v>
      </c>
      <c r="X11" s="53">
        <v>241</v>
      </c>
      <c r="Y11" s="38">
        <v>151</v>
      </c>
      <c r="Z11" s="38">
        <v>103</v>
      </c>
      <c r="AA11" s="38">
        <v>300</v>
      </c>
      <c r="AB11" s="38">
        <v>43</v>
      </c>
      <c r="AC11" s="38">
        <v>88</v>
      </c>
      <c r="AD11" s="46">
        <v>0</v>
      </c>
    </row>
    <row r="12" spans="1:30" ht="20" customHeight="1" x14ac:dyDescent="0.25">
      <c r="A12" s="91" t="s">
        <v>116</v>
      </c>
      <c r="B12" s="47">
        <v>0.16857704302127563</v>
      </c>
      <c r="C12" s="39">
        <v>0.10988604025257319</v>
      </c>
      <c r="D12" s="39">
        <v>9.5496610118975964E-2</v>
      </c>
      <c r="E12" s="39">
        <v>0.16712929815523844</v>
      </c>
      <c r="F12" s="39">
        <v>6.3689385966578541E-2</v>
      </c>
      <c r="G12" s="39">
        <v>9.4046840789158814E-2</v>
      </c>
      <c r="H12" s="54">
        <v>9.0120595123943298E-2</v>
      </c>
      <c r="I12" s="39">
        <v>0.13517604425401322</v>
      </c>
      <c r="J12" s="39">
        <v>0.15930704170965693</v>
      </c>
      <c r="K12" s="39">
        <v>5.3713615107960272E-2</v>
      </c>
      <c r="L12" s="39">
        <v>0.11479799197460058</v>
      </c>
      <c r="M12" s="54">
        <v>9.5883167593355231E-2</v>
      </c>
      <c r="N12" s="39">
        <v>0.11131029727522679</v>
      </c>
      <c r="O12" s="39">
        <v>0.10127101601628408</v>
      </c>
      <c r="P12" s="54">
        <v>0.13190709828156627</v>
      </c>
      <c r="Q12" s="39">
        <v>0.12195918482628139</v>
      </c>
      <c r="R12" s="54">
        <v>0.1032208482590109</v>
      </c>
      <c r="S12" s="39">
        <v>0.22937039570753714</v>
      </c>
      <c r="T12" s="54">
        <v>0.1868872072453549</v>
      </c>
      <c r="U12" s="39">
        <v>0.1646673460243531</v>
      </c>
      <c r="V12" s="39">
        <v>0.1672192780858002</v>
      </c>
      <c r="W12" s="39">
        <v>0.15281622725940164</v>
      </c>
      <c r="X12" s="54">
        <v>0.15811799025735288</v>
      </c>
      <c r="Y12" s="39">
        <v>0.18687104368600327</v>
      </c>
      <c r="Z12" s="39">
        <v>0.16821435630705353</v>
      </c>
      <c r="AA12" s="39">
        <v>0.16109112847006318</v>
      </c>
      <c r="AB12" s="39">
        <v>0.12408983764203914</v>
      </c>
      <c r="AC12" s="39">
        <v>0.21695360536333219</v>
      </c>
      <c r="AD12" s="47">
        <v>0</v>
      </c>
    </row>
    <row r="13" spans="1:30" ht="20" customHeight="1" x14ac:dyDescent="0.25">
      <c r="A13" s="93"/>
      <c r="B13" s="50">
        <v>335</v>
      </c>
      <c r="C13" s="44">
        <v>28</v>
      </c>
      <c r="D13" s="44">
        <v>27</v>
      </c>
      <c r="E13" s="44">
        <v>28</v>
      </c>
      <c r="F13" s="44">
        <v>27</v>
      </c>
      <c r="G13" s="44">
        <v>16</v>
      </c>
      <c r="H13" s="59">
        <v>30</v>
      </c>
      <c r="I13" s="44">
        <v>65</v>
      </c>
      <c r="J13" s="44">
        <v>28</v>
      </c>
      <c r="K13" s="44">
        <v>11</v>
      </c>
      <c r="L13" s="44">
        <v>11</v>
      </c>
      <c r="M13" s="59">
        <v>56</v>
      </c>
      <c r="N13" s="44">
        <v>45</v>
      </c>
      <c r="O13" s="44">
        <v>12</v>
      </c>
      <c r="P13" s="59">
        <v>90</v>
      </c>
      <c r="Q13" s="44">
        <v>85</v>
      </c>
      <c r="R13" s="59">
        <v>99</v>
      </c>
      <c r="S13" s="44">
        <v>234</v>
      </c>
      <c r="T13" s="59">
        <v>102</v>
      </c>
      <c r="U13" s="44">
        <v>79</v>
      </c>
      <c r="V13" s="44">
        <v>83</v>
      </c>
      <c r="W13" s="44">
        <v>72</v>
      </c>
      <c r="X13" s="59">
        <v>75</v>
      </c>
      <c r="Y13" s="44">
        <v>61</v>
      </c>
      <c r="Z13" s="44">
        <v>45</v>
      </c>
      <c r="AA13" s="44">
        <v>105</v>
      </c>
      <c r="AB13" s="44">
        <v>12</v>
      </c>
      <c r="AC13" s="44">
        <v>37</v>
      </c>
      <c r="AD13" s="50">
        <v>0</v>
      </c>
    </row>
    <row r="15" spans="1:30" x14ac:dyDescent="0.25">
      <c r="A15" s="26" t="s">
        <v>254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5" display="Return to index" xr:uid="{29FD8CC6-C6F5-4136-94EE-A6E608519A85}"/>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121</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261</v>
      </c>
      <c r="B4" s="35">
        <v>1987</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921</v>
      </c>
      <c r="S4" s="35">
        <v>1096</v>
      </c>
      <c r="T4" s="51">
        <v>409</v>
      </c>
      <c r="U4" s="35">
        <v>517</v>
      </c>
      <c r="V4" s="35">
        <v>555</v>
      </c>
      <c r="W4" s="35">
        <v>549</v>
      </c>
      <c r="X4" s="51">
        <v>477</v>
      </c>
      <c r="Y4" s="35">
        <v>364</v>
      </c>
      <c r="Z4" s="35">
        <v>229</v>
      </c>
      <c r="AA4" s="35">
        <v>703</v>
      </c>
      <c r="AB4" s="35">
        <v>82</v>
      </c>
      <c r="AC4" s="35">
        <v>132</v>
      </c>
      <c r="AD4" s="36">
        <v>41</v>
      </c>
    </row>
    <row r="5" spans="1:30" s="24" customFormat="1" ht="24" customHeight="1" x14ac:dyDescent="0.25">
      <c r="A5" s="32" t="s">
        <v>262</v>
      </c>
      <c r="B5" s="31">
        <v>1988</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956</v>
      </c>
      <c r="S5" s="31">
        <v>1019</v>
      </c>
      <c r="T5" s="57">
        <v>544</v>
      </c>
      <c r="U5" s="31">
        <v>480</v>
      </c>
      <c r="V5" s="31">
        <v>494</v>
      </c>
      <c r="W5" s="31">
        <v>470</v>
      </c>
      <c r="X5" s="57">
        <v>474</v>
      </c>
      <c r="Y5" s="31">
        <v>328</v>
      </c>
      <c r="Z5" s="31">
        <v>266</v>
      </c>
      <c r="AA5" s="31">
        <v>653</v>
      </c>
      <c r="AB5" s="31">
        <v>96</v>
      </c>
      <c r="AC5" s="31">
        <v>170</v>
      </c>
      <c r="AD5" s="58">
        <v>0</v>
      </c>
    </row>
    <row r="6" spans="1:30" ht="20" customHeight="1" x14ac:dyDescent="0.25">
      <c r="A6" s="94" t="s">
        <v>113</v>
      </c>
      <c r="B6" s="45">
        <v>0.24416536579845199</v>
      </c>
      <c r="C6" s="37">
        <v>6.9663638325382471E-2</v>
      </c>
      <c r="D6" s="37">
        <v>0.75416177090402925</v>
      </c>
      <c r="E6" s="37">
        <v>0.37329725768200844</v>
      </c>
      <c r="F6" s="37">
        <v>4.9155487703163921E-2</v>
      </c>
      <c r="G6" s="37">
        <v>0.32870599077676532</v>
      </c>
      <c r="H6" s="52">
        <v>6.4161284912517616E-2</v>
      </c>
      <c r="I6" s="37">
        <v>0.56711329718481818</v>
      </c>
      <c r="J6" s="37">
        <v>0.33380336118909421</v>
      </c>
      <c r="K6" s="37">
        <v>9.3256879604657617E-2</v>
      </c>
      <c r="L6" s="37">
        <v>0.30092037797424726</v>
      </c>
      <c r="M6" s="52">
        <v>0.11432455280594299</v>
      </c>
      <c r="N6" s="37">
        <v>0.50421818255031137</v>
      </c>
      <c r="O6" s="37">
        <v>0.48721906428000594</v>
      </c>
      <c r="P6" s="52">
        <v>0.39173521306422615</v>
      </c>
      <c r="Q6" s="37">
        <v>0.12875234379597966</v>
      </c>
      <c r="R6" s="52">
        <v>0.28311504572360263</v>
      </c>
      <c r="S6" s="37">
        <v>0.20879749892088029</v>
      </c>
      <c r="T6" s="52">
        <v>0.32136952960813753</v>
      </c>
      <c r="U6" s="37">
        <v>0.24918988250914381</v>
      </c>
      <c r="V6" s="37">
        <v>0.23008929996296057</v>
      </c>
      <c r="W6" s="37">
        <v>0.16451859589188644</v>
      </c>
      <c r="X6" s="52">
        <v>0.21946316623817591</v>
      </c>
      <c r="Y6" s="37">
        <v>0.21862127202917303</v>
      </c>
      <c r="Z6" s="37">
        <v>0.38271617327800633</v>
      </c>
      <c r="AA6" s="37">
        <v>0.21946294649275142</v>
      </c>
      <c r="AB6" s="37">
        <v>0.27166566705879824</v>
      </c>
      <c r="AC6" s="37">
        <v>0.22493394413180834</v>
      </c>
      <c r="AD6" s="45">
        <v>0</v>
      </c>
    </row>
    <row r="7" spans="1:30" ht="20" customHeight="1" x14ac:dyDescent="0.25">
      <c r="A7" s="92"/>
      <c r="B7" s="46">
        <v>485</v>
      </c>
      <c r="C7" s="38">
        <v>17</v>
      </c>
      <c r="D7" s="38">
        <v>213</v>
      </c>
      <c r="E7" s="38">
        <v>63</v>
      </c>
      <c r="F7" s="38">
        <v>21</v>
      </c>
      <c r="G7" s="38">
        <v>56</v>
      </c>
      <c r="H7" s="53">
        <v>22</v>
      </c>
      <c r="I7" s="38">
        <v>271</v>
      </c>
      <c r="J7" s="38">
        <v>58</v>
      </c>
      <c r="K7" s="38">
        <v>19</v>
      </c>
      <c r="L7" s="38">
        <v>29</v>
      </c>
      <c r="M7" s="53">
        <v>66</v>
      </c>
      <c r="N7" s="38">
        <v>203</v>
      </c>
      <c r="O7" s="38">
        <v>59</v>
      </c>
      <c r="P7" s="53">
        <v>267</v>
      </c>
      <c r="Q7" s="38">
        <v>90</v>
      </c>
      <c r="R7" s="53">
        <v>271</v>
      </c>
      <c r="S7" s="38">
        <v>213</v>
      </c>
      <c r="T7" s="53">
        <v>175</v>
      </c>
      <c r="U7" s="38">
        <v>120</v>
      </c>
      <c r="V7" s="38">
        <v>114</v>
      </c>
      <c r="W7" s="38">
        <v>77</v>
      </c>
      <c r="X7" s="53">
        <v>104</v>
      </c>
      <c r="Y7" s="38">
        <v>72</v>
      </c>
      <c r="Z7" s="38">
        <v>102</v>
      </c>
      <c r="AA7" s="38">
        <v>143</v>
      </c>
      <c r="AB7" s="38">
        <v>26</v>
      </c>
      <c r="AC7" s="38">
        <v>38</v>
      </c>
      <c r="AD7" s="46">
        <v>0</v>
      </c>
    </row>
    <row r="8" spans="1:30" ht="20" customHeight="1" x14ac:dyDescent="0.25">
      <c r="A8" s="91" t="s">
        <v>114</v>
      </c>
      <c r="B8" s="47">
        <v>0.15068587389024027</v>
      </c>
      <c r="C8" s="39">
        <v>0.54803140579381948</v>
      </c>
      <c r="D8" s="39">
        <v>2.9101145178244896E-2</v>
      </c>
      <c r="E8" s="39">
        <v>5.9931406503842252E-2</v>
      </c>
      <c r="F8" s="39">
        <v>0.21251071187641141</v>
      </c>
      <c r="G8" s="39">
        <v>3.8247142625457961E-2</v>
      </c>
      <c r="H8" s="54">
        <v>0.48151754746214354</v>
      </c>
      <c r="I8" s="39">
        <v>4.8726768445803544E-2</v>
      </c>
      <c r="J8" s="39">
        <v>8.9437462042364566E-2</v>
      </c>
      <c r="K8" s="39">
        <v>0.19274359983797623</v>
      </c>
      <c r="L8" s="39">
        <v>5.6104182829723265E-2</v>
      </c>
      <c r="M8" s="54">
        <v>0.35388738985012785</v>
      </c>
      <c r="N8" s="39">
        <v>4.1810196913028452E-2</v>
      </c>
      <c r="O8" s="39">
        <v>5.0647681160198348E-2</v>
      </c>
      <c r="P8" s="54">
        <v>0.12831396060246267</v>
      </c>
      <c r="Q8" s="39">
        <v>0.21944910930638939</v>
      </c>
      <c r="R8" s="54">
        <v>0.16168018540326001</v>
      </c>
      <c r="S8" s="39">
        <v>0.14228131509459296</v>
      </c>
      <c r="T8" s="54">
        <v>0.14796648058994988</v>
      </c>
      <c r="U8" s="39">
        <v>9.9443927652769729E-2</v>
      </c>
      <c r="V8" s="39">
        <v>0.14852247725976431</v>
      </c>
      <c r="W8" s="39">
        <v>0.20845126695042759</v>
      </c>
      <c r="X8" s="54">
        <v>0.1410921785597361</v>
      </c>
      <c r="Y8" s="39">
        <v>0.12692370505081735</v>
      </c>
      <c r="Z8" s="39">
        <v>0.14565017517024784</v>
      </c>
      <c r="AA8" s="39">
        <v>0.18264929180587017</v>
      </c>
      <c r="AB8" s="39">
        <v>0.15608436718964552</v>
      </c>
      <c r="AC8" s="39">
        <v>0.1054167347406821</v>
      </c>
      <c r="AD8" s="47">
        <v>0</v>
      </c>
    </row>
    <row r="9" spans="1:30" ht="20" customHeight="1" x14ac:dyDescent="0.25">
      <c r="A9" s="91"/>
      <c r="B9" s="48">
        <v>300</v>
      </c>
      <c r="C9" s="40">
        <v>138</v>
      </c>
      <c r="D9" s="40">
        <v>8</v>
      </c>
      <c r="E9" s="40">
        <v>10</v>
      </c>
      <c r="F9" s="40">
        <v>89</v>
      </c>
      <c r="G9" s="40">
        <v>7</v>
      </c>
      <c r="H9" s="55">
        <v>162</v>
      </c>
      <c r="I9" s="40">
        <v>23</v>
      </c>
      <c r="J9" s="40">
        <v>16</v>
      </c>
      <c r="K9" s="40">
        <v>39</v>
      </c>
      <c r="L9" s="40">
        <v>5</v>
      </c>
      <c r="M9" s="55">
        <v>206</v>
      </c>
      <c r="N9" s="40">
        <v>17</v>
      </c>
      <c r="O9" s="40">
        <v>6</v>
      </c>
      <c r="P9" s="55">
        <v>88</v>
      </c>
      <c r="Q9" s="40">
        <v>153</v>
      </c>
      <c r="R9" s="55">
        <v>155</v>
      </c>
      <c r="S9" s="40">
        <v>145</v>
      </c>
      <c r="T9" s="55">
        <v>80</v>
      </c>
      <c r="U9" s="40">
        <v>48</v>
      </c>
      <c r="V9" s="40">
        <v>73</v>
      </c>
      <c r="W9" s="40">
        <v>98</v>
      </c>
      <c r="X9" s="55">
        <v>67</v>
      </c>
      <c r="Y9" s="40">
        <v>42</v>
      </c>
      <c r="Z9" s="40">
        <v>39</v>
      </c>
      <c r="AA9" s="40">
        <v>119</v>
      </c>
      <c r="AB9" s="40">
        <v>15</v>
      </c>
      <c r="AC9" s="40">
        <v>18</v>
      </c>
      <c r="AD9" s="48">
        <v>0</v>
      </c>
    </row>
    <row r="10" spans="1:30" ht="20" customHeight="1" x14ac:dyDescent="0.25">
      <c r="A10" s="92" t="s">
        <v>115</v>
      </c>
      <c r="B10" s="49">
        <v>0.44372522699220052</v>
      </c>
      <c r="C10" s="41">
        <v>0.24529116948247506</v>
      </c>
      <c r="D10" s="41">
        <v>0.148732615516799</v>
      </c>
      <c r="E10" s="41">
        <v>0.43351928550700786</v>
      </c>
      <c r="F10" s="41">
        <v>0.64076281154044368</v>
      </c>
      <c r="G10" s="41">
        <v>0.56112305603264678</v>
      </c>
      <c r="H10" s="56">
        <v>0.32568735723508768</v>
      </c>
      <c r="I10" s="41">
        <v>0.29012488729894659</v>
      </c>
      <c r="J10" s="41">
        <v>0.4591576902509486</v>
      </c>
      <c r="K10" s="41">
        <v>0.62618935109658547</v>
      </c>
      <c r="L10" s="41">
        <v>0.55866204549617837</v>
      </c>
      <c r="M10" s="56">
        <v>0.42012316497247132</v>
      </c>
      <c r="N10" s="41">
        <v>0.37398470200383277</v>
      </c>
      <c r="O10" s="41">
        <v>0.38614056973163968</v>
      </c>
      <c r="P10" s="56">
        <v>0.37292995135117385</v>
      </c>
      <c r="Q10" s="41">
        <v>0.52631150528896531</v>
      </c>
      <c r="R10" s="56">
        <v>0.45070887314926028</v>
      </c>
      <c r="S10" s="41">
        <v>0.43504902207827917</v>
      </c>
      <c r="T10" s="56">
        <v>0.35850712435379267</v>
      </c>
      <c r="U10" s="41">
        <v>0.48985478939572807</v>
      </c>
      <c r="V10" s="41">
        <v>0.46239636105694581</v>
      </c>
      <c r="W10" s="41">
        <v>0.47555654572186812</v>
      </c>
      <c r="X10" s="56">
        <v>0.47611878807725466</v>
      </c>
      <c r="Y10" s="41">
        <v>0.47738701547606088</v>
      </c>
      <c r="Z10" s="41">
        <v>0.34909646951720247</v>
      </c>
      <c r="AA10" s="41">
        <v>0.44290963519813364</v>
      </c>
      <c r="AB10" s="41">
        <v>0.46777855403645369</v>
      </c>
      <c r="AC10" s="41">
        <v>0.42586284782092709</v>
      </c>
      <c r="AD10" s="49">
        <v>0</v>
      </c>
    </row>
    <row r="11" spans="1:30" ht="20" customHeight="1" x14ac:dyDescent="0.25">
      <c r="A11" s="92"/>
      <c r="B11" s="46">
        <v>882</v>
      </c>
      <c r="C11" s="38">
        <v>62</v>
      </c>
      <c r="D11" s="38">
        <v>42</v>
      </c>
      <c r="E11" s="38">
        <v>73</v>
      </c>
      <c r="F11" s="38">
        <v>268</v>
      </c>
      <c r="G11" s="38">
        <v>96</v>
      </c>
      <c r="H11" s="53">
        <v>110</v>
      </c>
      <c r="I11" s="38">
        <v>139</v>
      </c>
      <c r="J11" s="38">
        <v>80</v>
      </c>
      <c r="K11" s="38">
        <v>127</v>
      </c>
      <c r="L11" s="38">
        <v>53</v>
      </c>
      <c r="M11" s="53">
        <v>244</v>
      </c>
      <c r="N11" s="38">
        <v>151</v>
      </c>
      <c r="O11" s="38">
        <v>47</v>
      </c>
      <c r="P11" s="53">
        <v>255</v>
      </c>
      <c r="Q11" s="38">
        <v>367</v>
      </c>
      <c r="R11" s="53">
        <v>431</v>
      </c>
      <c r="S11" s="38">
        <v>443</v>
      </c>
      <c r="T11" s="53">
        <v>195</v>
      </c>
      <c r="U11" s="38">
        <v>235</v>
      </c>
      <c r="V11" s="38">
        <v>228</v>
      </c>
      <c r="W11" s="38">
        <v>223</v>
      </c>
      <c r="X11" s="53">
        <v>226</v>
      </c>
      <c r="Y11" s="38">
        <v>157</v>
      </c>
      <c r="Z11" s="38">
        <v>93</v>
      </c>
      <c r="AA11" s="38">
        <v>289</v>
      </c>
      <c r="AB11" s="38">
        <v>45</v>
      </c>
      <c r="AC11" s="38">
        <v>72</v>
      </c>
      <c r="AD11" s="46">
        <v>0</v>
      </c>
    </row>
    <row r="12" spans="1:30" ht="20" customHeight="1" x14ac:dyDescent="0.25">
      <c r="A12" s="91" t="s">
        <v>116</v>
      </c>
      <c r="B12" s="47">
        <v>0.16142353331910481</v>
      </c>
      <c r="C12" s="39">
        <v>0.13701378639832254</v>
      </c>
      <c r="D12" s="39">
        <v>6.8004468400927026E-2</v>
      </c>
      <c r="E12" s="39">
        <v>0.1332520503071421</v>
      </c>
      <c r="F12" s="39">
        <v>9.7570988879980794E-2</v>
      </c>
      <c r="G12" s="39">
        <v>7.1923810565129628E-2</v>
      </c>
      <c r="H12" s="54">
        <v>0.12863381039025085</v>
      </c>
      <c r="I12" s="39">
        <v>9.4035047070431976E-2</v>
      </c>
      <c r="J12" s="39">
        <v>0.11760148651759267</v>
      </c>
      <c r="K12" s="39">
        <v>8.7810169460781129E-2</v>
      </c>
      <c r="L12" s="39">
        <v>8.4313393699851177E-2</v>
      </c>
      <c r="M12" s="54">
        <v>0.11166489237145782</v>
      </c>
      <c r="N12" s="39">
        <v>7.9986918532827356E-2</v>
      </c>
      <c r="O12" s="39">
        <v>7.5992684828156132E-2</v>
      </c>
      <c r="P12" s="54">
        <v>0.10702087498213603</v>
      </c>
      <c r="Q12" s="39">
        <v>0.12548704160866569</v>
      </c>
      <c r="R12" s="54">
        <v>0.10449589572387757</v>
      </c>
      <c r="S12" s="39">
        <v>0.21387216390624569</v>
      </c>
      <c r="T12" s="54">
        <v>0.17215686544811995</v>
      </c>
      <c r="U12" s="39">
        <v>0.16151140044235934</v>
      </c>
      <c r="V12" s="39">
        <v>0.15899186172032917</v>
      </c>
      <c r="W12" s="39">
        <v>0.15147359143581787</v>
      </c>
      <c r="X12" s="54">
        <v>0.16332586712483393</v>
      </c>
      <c r="Y12" s="39">
        <v>0.1770680074439496</v>
      </c>
      <c r="Z12" s="39">
        <v>0.12253718203454345</v>
      </c>
      <c r="AA12" s="39">
        <v>0.15497812650324361</v>
      </c>
      <c r="AB12" s="39">
        <v>0.10447141171510241</v>
      </c>
      <c r="AC12" s="39">
        <v>0.2437864733065819</v>
      </c>
      <c r="AD12" s="47">
        <v>0</v>
      </c>
    </row>
    <row r="13" spans="1:30" ht="20" customHeight="1" x14ac:dyDescent="0.25">
      <c r="A13" s="93"/>
      <c r="B13" s="50">
        <v>321</v>
      </c>
      <c r="C13" s="44">
        <v>34</v>
      </c>
      <c r="D13" s="44">
        <v>19</v>
      </c>
      <c r="E13" s="44">
        <v>22</v>
      </c>
      <c r="F13" s="44">
        <v>41</v>
      </c>
      <c r="G13" s="44">
        <v>12</v>
      </c>
      <c r="H13" s="59">
        <v>43</v>
      </c>
      <c r="I13" s="44">
        <v>45</v>
      </c>
      <c r="J13" s="44">
        <v>20</v>
      </c>
      <c r="K13" s="44">
        <v>18</v>
      </c>
      <c r="L13" s="44">
        <v>8</v>
      </c>
      <c r="M13" s="59">
        <v>65</v>
      </c>
      <c r="N13" s="44">
        <v>32</v>
      </c>
      <c r="O13" s="44">
        <v>9</v>
      </c>
      <c r="P13" s="59">
        <v>73</v>
      </c>
      <c r="Q13" s="44">
        <v>88</v>
      </c>
      <c r="R13" s="59">
        <v>100</v>
      </c>
      <c r="S13" s="44">
        <v>218</v>
      </c>
      <c r="T13" s="59">
        <v>94</v>
      </c>
      <c r="U13" s="44">
        <v>78</v>
      </c>
      <c r="V13" s="44">
        <v>79</v>
      </c>
      <c r="W13" s="44">
        <v>71</v>
      </c>
      <c r="X13" s="59">
        <v>77</v>
      </c>
      <c r="Y13" s="44">
        <v>58</v>
      </c>
      <c r="Z13" s="44">
        <v>33</v>
      </c>
      <c r="AA13" s="44">
        <v>101</v>
      </c>
      <c r="AB13" s="44">
        <v>10</v>
      </c>
      <c r="AC13" s="44">
        <v>41</v>
      </c>
      <c r="AD13" s="50">
        <v>0</v>
      </c>
    </row>
    <row r="15" spans="1:30" x14ac:dyDescent="0.25">
      <c r="A15" s="26" t="s">
        <v>254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6" display="Return to index" xr:uid="{6E58FFE8-5478-4C03-B9B4-8499FDB27D03}"/>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122</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261</v>
      </c>
      <c r="B4" s="35">
        <v>1987</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921</v>
      </c>
      <c r="S4" s="35">
        <v>1096</v>
      </c>
      <c r="T4" s="51">
        <v>409</v>
      </c>
      <c r="U4" s="35">
        <v>517</v>
      </c>
      <c r="V4" s="35">
        <v>555</v>
      </c>
      <c r="W4" s="35">
        <v>549</v>
      </c>
      <c r="X4" s="51">
        <v>477</v>
      </c>
      <c r="Y4" s="35">
        <v>364</v>
      </c>
      <c r="Z4" s="35">
        <v>229</v>
      </c>
      <c r="AA4" s="35">
        <v>703</v>
      </c>
      <c r="AB4" s="35">
        <v>82</v>
      </c>
      <c r="AC4" s="35">
        <v>132</v>
      </c>
      <c r="AD4" s="36">
        <v>41</v>
      </c>
    </row>
    <row r="5" spans="1:30" s="24" customFormat="1" ht="24" customHeight="1" x14ac:dyDescent="0.25">
      <c r="A5" s="32" t="s">
        <v>262</v>
      </c>
      <c r="B5" s="31">
        <v>1988</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956</v>
      </c>
      <c r="S5" s="31">
        <v>1019</v>
      </c>
      <c r="T5" s="57">
        <v>544</v>
      </c>
      <c r="U5" s="31">
        <v>480</v>
      </c>
      <c r="V5" s="31">
        <v>494</v>
      </c>
      <c r="W5" s="31">
        <v>470</v>
      </c>
      <c r="X5" s="57">
        <v>474</v>
      </c>
      <c r="Y5" s="31">
        <v>328</v>
      </c>
      <c r="Z5" s="31">
        <v>266</v>
      </c>
      <c r="AA5" s="31">
        <v>653</v>
      </c>
      <c r="AB5" s="31">
        <v>96</v>
      </c>
      <c r="AC5" s="31">
        <v>170</v>
      </c>
      <c r="AD5" s="58">
        <v>0</v>
      </c>
    </row>
    <row r="6" spans="1:30" ht="20" customHeight="1" x14ac:dyDescent="0.25">
      <c r="A6" s="94" t="s">
        <v>113</v>
      </c>
      <c r="B6" s="45">
        <v>0.16529726372802997</v>
      </c>
      <c r="C6" s="37">
        <v>5.5689271142605391E-2</v>
      </c>
      <c r="D6" s="37">
        <v>0.59792089439576768</v>
      </c>
      <c r="E6" s="37">
        <v>0.255410199938291</v>
      </c>
      <c r="F6" s="37">
        <v>2.6810398929455203E-2</v>
      </c>
      <c r="G6" s="37">
        <v>0.19778533194042169</v>
      </c>
      <c r="H6" s="52">
        <v>4.0085064733255509E-2</v>
      </c>
      <c r="I6" s="37">
        <v>0.40375813392276039</v>
      </c>
      <c r="J6" s="37">
        <v>0.2233602800059879</v>
      </c>
      <c r="K6" s="37">
        <v>2.1527858559883772E-2</v>
      </c>
      <c r="L6" s="37">
        <v>0.17812470549975884</v>
      </c>
      <c r="M6" s="52">
        <v>4.9419022041337496E-2</v>
      </c>
      <c r="N6" s="37">
        <v>0.3836824965251141</v>
      </c>
      <c r="O6" s="37">
        <v>0.33766247274157679</v>
      </c>
      <c r="P6" s="52">
        <v>0.25973542387192788</v>
      </c>
      <c r="Q6" s="37">
        <v>8.2627719441983494E-2</v>
      </c>
      <c r="R6" s="52">
        <v>0.19808196175423196</v>
      </c>
      <c r="S6" s="37">
        <v>0.1347136867133874</v>
      </c>
      <c r="T6" s="52">
        <v>0.2226021755944908</v>
      </c>
      <c r="U6" s="37">
        <v>0.16666608126046664</v>
      </c>
      <c r="V6" s="37">
        <v>0.14006675819450895</v>
      </c>
      <c r="W6" s="37">
        <v>0.12413373002437007</v>
      </c>
      <c r="X6" s="52">
        <v>0.15458646593499664</v>
      </c>
      <c r="Y6" s="37">
        <v>0.13151419698821284</v>
      </c>
      <c r="Z6" s="37">
        <v>0.23893381439128561</v>
      </c>
      <c r="AA6" s="37">
        <v>0.15756784297779916</v>
      </c>
      <c r="AB6" s="37">
        <v>0.20092185198526241</v>
      </c>
      <c r="AC6" s="37">
        <v>0.15474620626463317</v>
      </c>
      <c r="AD6" s="45">
        <v>0</v>
      </c>
    </row>
    <row r="7" spans="1:30" ht="20" customHeight="1" x14ac:dyDescent="0.25">
      <c r="A7" s="92"/>
      <c r="B7" s="46">
        <v>329</v>
      </c>
      <c r="C7" s="38">
        <v>14</v>
      </c>
      <c r="D7" s="38">
        <v>169</v>
      </c>
      <c r="E7" s="38">
        <v>43</v>
      </c>
      <c r="F7" s="38">
        <v>11</v>
      </c>
      <c r="G7" s="38">
        <v>34</v>
      </c>
      <c r="H7" s="53">
        <v>13</v>
      </c>
      <c r="I7" s="38">
        <v>193</v>
      </c>
      <c r="J7" s="38">
        <v>39</v>
      </c>
      <c r="K7" s="38">
        <v>4</v>
      </c>
      <c r="L7" s="38">
        <v>17</v>
      </c>
      <c r="M7" s="53">
        <v>29</v>
      </c>
      <c r="N7" s="38">
        <v>155</v>
      </c>
      <c r="O7" s="38">
        <v>41</v>
      </c>
      <c r="P7" s="53">
        <v>177</v>
      </c>
      <c r="Q7" s="38">
        <v>58</v>
      </c>
      <c r="R7" s="53">
        <v>189</v>
      </c>
      <c r="S7" s="38">
        <v>137</v>
      </c>
      <c r="T7" s="53">
        <v>121</v>
      </c>
      <c r="U7" s="38">
        <v>80</v>
      </c>
      <c r="V7" s="38">
        <v>69</v>
      </c>
      <c r="W7" s="38">
        <v>58</v>
      </c>
      <c r="X7" s="53">
        <v>73</v>
      </c>
      <c r="Y7" s="38">
        <v>43</v>
      </c>
      <c r="Z7" s="38">
        <v>64</v>
      </c>
      <c r="AA7" s="38">
        <v>103</v>
      </c>
      <c r="AB7" s="38">
        <v>19</v>
      </c>
      <c r="AC7" s="38">
        <v>26</v>
      </c>
      <c r="AD7" s="46">
        <v>0</v>
      </c>
    </row>
    <row r="8" spans="1:30" ht="20" customHeight="1" x14ac:dyDescent="0.25">
      <c r="A8" s="91" t="s">
        <v>114</v>
      </c>
      <c r="B8" s="47">
        <v>0.22688275158344098</v>
      </c>
      <c r="C8" s="39">
        <v>0.70087101194581758</v>
      </c>
      <c r="D8" s="39">
        <v>8.8707196325577137E-2</v>
      </c>
      <c r="E8" s="39">
        <v>0.11101500610050474</v>
      </c>
      <c r="F8" s="39">
        <v>0.30099452801653137</v>
      </c>
      <c r="G8" s="39">
        <v>9.8376012739542204E-2</v>
      </c>
      <c r="H8" s="54">
        <v>0.63582340742214827</v>
      </c>
      <c r="I8" s="39">
        <v>0.10664305632726505</v>
      </c>
      <c r="J8" s="39">
        <v>0.15270258849128202</v>
      </c>
      <c r="K8" s="39">
        <v>0.30626017387947319</v>
      </c>
      <c r="L8" s="39">
        <v>0.10414416493140044</v>
      </c>
      <c r="M8" s="54">
        <v>0.50677642343708085</v>
      </c>
      <c r="N8" s="39">
        <v>5.8738441853143739E-2</v>
      </c>
      <c r="O8" s="39">
        <v>0.1248671871039131</v>
      </c>
      <c r="P8" s="54">
        <v>0.19918310474345108</v>
      </c>
      <c r="Q8" s="39">
        <v>0.31820285383123958</v>
      </c>
      <c r="R8" s="54">
        <v>0.26466380722099747</v>
      </c>
      <c r="S8" s="39">
        <v>0.19430530565856785</v>
      </c>
      <c r="T8" s="54">
        <v>0.19741214509879421</v>
      </c>
      <c r="U8" s="39">
        <v>0.17602857966965074</v>
      </c>
      <c r="V8" s="39">
        <v>0.25103360274209419</v>
      </c>
      <c r="W8" s="39">
        <v>0.28753148818845625</v>
      </c>
      <c r="X8" s="54">
        <v>0.17233246122701393</v>
      </c>
      <c r="Y8" s="39">
        <v>0.23979476972688879</v>
      </c>
      <c r="Z8" s="39">
        <v>0.23593604757175363</v>
      </c>
      <c r="AA8" s="39">
        <v>0.27084715031891266</v>
      </c>
      <c r="AB8" s="39">
        <v>0.24546606228296791</v>
      </c>
      <c r="AC8" s="39">
        <v>0.16063506938532116</v>
      </c>
      <c r="AD8" s="47">
        <v>0</v>
      </c>
    </row>
    <row r="9" spans="1:30" ht="20" customHeight="1" x14ac:dyDescent="0.25">
      <c r="A9" s="91"/>
      <c r="B9" s="48">
        <v>451</v>
      </c>
      <c r="C9" s="40">
        <v>176</v>
      </c>
      <c r="D9" s="40">
        <v>25</v>
      </c>
      <c r="E9" s="40">
        <v>19</v>
      </c>
      <c r="F9" s="40">
        <v>126</v>
      </c>
      <c r="G9" s="40">
        <v>17</v>
      </c>
      <c r="H9" s="55">
        <v>214</v>
      </c>
      <c r="I9" s="40">
        <v>51</v>
      </c>
      <c r="J9" s="40">
        <v>26</v>
      </c>
      <c r="K9" s="40">
        <v>62</v>
      </c>
      <c r="L9" s="40">
        <v>10</v>
      </c>
      <c r="M9" s="55">
        <v>295</v>
      </c>
      <c r="N9" s="40">
        <v>24</v>
      </c>
      <c r="O9" s="40">
        <v>15</v>
      </c>
      <c r="P9" s="55">
        <v>136</v>
      </c>
      <c r="Q9" s="40">
        <v>222</v>
      </c>
      <c r="R9" s="55">
        <v>253</v>
      </c>
      <c r="S9" s="40">
        <v>198</v>
      </c>
      <c r="T9" s="55">
        <v>107</v>
      </c>
      <c r="U9" s="40">
        <v>84</v>
      </c>
      <c r="V9" s="40">
        <v>124</v>
      </c>
      <c r="W9" s="40">
        <v>135</v>
      </c>
      <c r="X9" s="55">
        <v>82</v>
      </c>
      <c r="Y9" s="40">
        <v>79</v>
      </c>
      <c r="Z9" s="40">
        <v>63</v>
      </c>
      <c r="AA9" s="40">
        <v>177</v>
      </c>
      <c r="AB9" s="40">
        <v>24</v>
      </c>
      <c r="AC9" s="40">
        <v>27</v>
      </c>
      <c r="AD9" s="48">
        <v>0</v>
      </c>
    </row>
    <row r="10" spans="1:30" ht="20" customHeight="1" x14ac:dyDescent="0.25">
      <c r="A10" s="92" t="s">
        <v>115</v>
      </c>
      <c r="B10" s="49">
        <v>0.42372242389856779</v>
      </c>
      <c r="C10" s="41">
        <v>0.13197667181433373</v>
      </c>
      <c r="D10" s="41">
        <v>0.1744033780276365</v>
      </c>
      <c r="E10" s="41">
        <v>0.47583332849468268</v>
      </c>
      <c r="F10" s="41">
        <v>0.59199087786769899</v>
      </c>
      <c r="G10" s="41">
        <v>0.59004542389804637</v>
      </c>
      <c r="H10" s="56">
        <v>0.21813293484005949</v>
      </c>
      <c r="I10" s="41">
        <v>0.34790782202074361</v>
      </c>
      <c r="J10" s="41">
        <v>0.47692401779128674</v>
      </c>
      <c r="K10" s="41">
        <v>0.60042430451651851</v>
      </c>
      <c r="L10" s="41">
        <v>0.58101709968472615</v>
      </c>
      <c r="M10" s="56">
        <v>0.34601279190104145</v>
      </c>
      <c r="N10" s="41">
        <v>0.42612691011787701</v>
      </c>
      <c r="O10" s="41">
        <v>0.43245311223678995</v>
      </c>
      <c r="P10" s="56">
        <v>0.40677314196293346</v>
      </c>
      <c r="Q10" s="41">
        <v>0.4676731432999584</v>
      </c>
      <c r="R10" s="56">
        <v>0.42450294673167654</v>
      </c>
      <c r="S10" s="41">
        <v>0.41958385704809098</v>
      </c>
      <c r="T10" s="56">
        <v>0.36519209534634806</v>
      </c>
      <c r="U10" s="41">
        <v>0.49741994337122181</v>
      </c>
      <c r="V10" s="41">
        <v>0.41487210191638324</v>
      </c>
      <c r="W10" s="41">
        <v>0.42545571519606618</v>
      </c>
      <c r="X10" s="56">
        <v>0.46033374480868344</v>
      </c>
      <c r="Y10" s="41">
        <v>0.42504863781524244</v>
      </c>
      <c r="Z10" s="41">
        <v>0.36698656221550047</v>
      </c>
      <c r="AA10" s="41">
        <v>0.41165219820749921</v>
      </c>
      <c r="AB10" s="41">
        <v>0.39334558495956862</v>
      </c>
      <c r="AC10" s="41">
        <v>0.47133219499434675</v>
      </c>
      <c r="AD10" s="49">
        <v>0</v>
      </c>
    </row>
    <row r="11" spans="1:30" ht="20" customHeight="1" x14ac:dyDescent="0.25">
      <c r="A11" s="92"/>
      <c r="B11" s="46">
        <v>842</v>
      </c>
      <c r="C11" s="38">
        <v>33</v>
      </c>
      <c r="D11" s="38">
        <v>49</v>
      </c>
      <c r="E11" s="38">
        <v>80</v>
      </c>
      <c r="F11" s="38">
        <v>247</v>
      </c>
      <c r="G11" s="38">
        <v>101</v>
      </c>
      <c r="H11" s="53">
        <v>73</v>
      </c>
      <c r="I11" s="38">
        <v>166</v>
      </c>
      <c r="J11" s="38">
        <v>83</v>
      </c>
      <c r="K11" s="38">
        <v>122</v>
      </c>
      <c r="L11" s="38">
        <v>55</v>
      </c>
      <c r="M11" s="53">
        <v>201</v>
      </c>
      <c r="N11" s="38">
        <v>172</v>
      </c>
      <c r="O11" s="38">
        <v>52</v>
      </c>
      <c r="P11" s="53">
        <v>278</v>
      </c>
      <c r="Q11" s="38">
        <v>326</v>
      </c>
      <c r="R11" s="53">
        <v>406</v>
      </c>
      <c r="S11" s="38">
        <v>427</v>
      </c>
      <c r="T11" s="53">
        <v>199</v>
      </c>
      <c r="U11" s="38">
        <v>239</v>
      </c>
      <c r="V11" s="38">
        <v>205</v>
      </c>
      <c r="W11" s="38">
        <v>200</v>
      </c>
      <c r="X11" s="53">
        <v>218</v>
      </c>
      <c r="Y11" s="38">
        <v>140</v>
      </c>
      <c r="Z11" s="38">
        <v>98</v>
      </c>
      <c r="AA11" s="38">
        <v>269</v>
      </c>
      <c r="AB11" s="38">
        <v>38</v>
      </c>
      <c r="AC11" s="38">
        <v>80</v>
      </c>
      <c r="AD11" s="46">
        <v>0</v>
      </c>
    </row>
    <row r="12" spans="1:30" ht="20" customHeight="1" x14ac:dyDescent="0.25">
      <c r="A12" s="91" t="s">
        <v>116</v>
      </c>
      <c r="B12" s="47">
        <v>0.18409756078995895</v>
      </c>
      <c r="C12" s="39">
        <v>0.11146304509724234</v>
      </c>
      <c r="D12" s="39">
        <v>0.13896853125101874</v>
      </c>
      <c r="E12" s="39">
        <v>0.15774146546652212</v>
      </c>
      <c r="F12" s="39">
        <v>8.0204195186314386E-2</v>
      </c>
      <c r="G12" s="39">
        <v>0.11379323142198949</v>
      </c>
      <c r="H12" s="54">
        <v>0.10595859300453654</v>
      </c>
      <c r="I12" s="39">
        <v>0.14169098772923136</v>
      </c>
      <c r="J12" s="39">
        <v>0.14701311371144335</v>
      </c>
      <c r="K12" s="39">
        <v>7.1787663044125052E-2</v>
      </c>
      <c r="L12" s="39">
        <v>0.13671402988411455</v>
      </c>
      <c r="M12" s="54">
        <v>9.7791762620540026E-2</v>
      </c>
      <c r="N12" s="39">
        <v>0.13145215150386469</v>
      </c>
      <c r="O12" s="39">
        <v>0.10501722791772022</v>
      </c>
      <c r="P12" s="54">
        <v>0.13430832942168633</v>
      </c>
      <c r="Q12" s="39">
        <v>0.13149628342681885</v>
      </c>
      <c r="R12" s="54">
        <v>0.11275128429309431</v>
      </c>
      <c r="S12" s="39">
        <v>0.25139715057995221</v>
      </c>
      <c r="T12" s="54">
        <v>0.21479358396036699</v>
      </c>
      <c r="U12" s="39">
        <v>0.15988539569866156</v>
      </c>
      <c r="V12" s="39">
        <v>0.19402753714701329</v>
      </c>
      <c r="W12" s="39">
        <v>0.16287906659110749</v>
      </c>
      <c r="X12" s="54">
        <v>0.21274732802930674</v>
      </c>
      <c r="Y12" s="39">
        <v>0.20364239546965696</v>
      </c>
      <c r="Z12" s="39">
        <v>0.15814357582146063</v>
      </c>
      <c r="AA12" s="39">
        <v>0.15993280849578773</v>
      </c>
      <c r="AB12" s="39">
        <v>0.16026650077220098</v>
      </c>
      <c r="AC12" s="39">
        <v>0.21328652935569842</v>
      </c>
      <c r="AD12" s="47">
        <v>0</v>
      </c>
    </row>
    <row r="13" spans="1:30" ht="20" customHeight="1" x14ac:dyDescent="0.25">
      <c r="A13" s="93"/>
      <c r="B13" s="50">
        <v>366</v>
      </c>
      <c r="C13" s="44">
        <v>28</v>
      </c>
      <c r="D13" s="44">
        <v>39</v>
      </c>
      <c r="E13" s="44">
        <v>27</v>
      </c>
      <c r="F13" s="44">
        <v>34</v>
      </c>
      <c r="G13" s="44">
        <v>19</v>
      </c>
      <c r="H13" s="59">
        <v>36</v>
      </c>
      <c r="I13" s="44">
        <v>68</v>
      </c>
      <c r="J13" s="44">
        <v>25</v>
      </c>
      <c r="K13" s="44">
        <v>15</v>
      </c>
      <c r="L13" s="44">
        <v>13</v>
      </c>
      <c r="M13" s="59">
        <v>57</v>
      </c>
      <c r="N13" s="44">
        <v>53</v>
      </c>
      <c r="O13" s="44">
        <v>13</v>
      </c>
      <c r="P13" s="59">
        <v>92</v>
      </c>
      <c r="Q13" s="44">
        <v>92</v>
      </c>
      <c r="R13" s="59">
        <v>108</v>
      </c>
      <c r="S13" s="44">
        <v>256</v>
      </c>
      <c r="T13" s="59">
        <v>117</v>
      </c>
      <c r="U13" s="44">
        <v>77</v>
      </c>
      <c r="V13" s="44">
        <v>96</v>
      </c>
      <c r="W13" s="44">
        <v>77</v>
      </c>
      <c r="X13" s="59">
        <v>101</v>
      </c>
      <c r="Y13" s="44">
        <v>67</v>
      </c>
      <c r="Z13" s="44">
        <v>42</v>
      </c>
      <c r="AA13" s="44">
        <v>104</v>
      </c>
      <c r="AB13" s="44">
        <v>15</v>
      </c>
      <c r="AC13" s="44">
        <v>36</v>
      </c>
      <c r="AD13" s="50">
        <v>0</v>
      </c>
    </row>
    <row r="15" spans="1:30" x14ac:dyDescent="0.25">
      <c r="A15" s="26" t="s">
        <v>254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7" display="Return to index" xr:uid="{F86F62FC-3F48-417B-A25D-55D7E55256CA}"/>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123</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1097</v>
      </c>
      <c r="T4" s="51">
        <v>409</v>
      </c>
      <c r="U4" s="35">
        <v>517</v>
      </c>
      <c r="V4" s="35">
        <v>556</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c r="B6" s="45">
        <v>0.19404218015262786</v>
      </c>
      <c r="C6" s="37">
        <v>0.15158139743741228</v>
      </c>
      <c r="D6" s="37">
        <v>0.22944174318098934</v>
      </c>
      <c r="E6" s="37">
        <v>0.22545597102925349</v>
      </c>
      <c r="F6" s="37">
        <v>0.18772290021295704</v>
      </c>
      <c r="G6" s="37">
        <v>0.47519062048530897</v>
      </c>
      <c r="H6" s="52">
        <v>0.19438896661401461</v>
      </c>
      <c r="I6" s="37">
        <v>0.23916506838287233</v>
      </c>
      <c r="J6" s="37">
        <v>0.21854087217843554</v>
      </c>
      <c r="K6" s="37">
        <v>0.20178971938474274</v>
      </c>
      <c r="L6" s="37">
        <v>0.38713267564867754</v>
      </c>
      <c r="M6" s="52">
        <v>0.19542269249422461</v>
      </c>
      <c r="N6" s="37">
        <v>0.25656754238083584</v>
      </c>
      <c r="O6" s="37">
        <v>0.24295871807887678</v>
      </c>
      <c r="P6" s="52">
        <v>0.22468445680899488</v>
      </c>
      <c r="Q6" s="37">
        <v>0.17412840771038096</v>
      </c>
      <c r="R6" s="52">
        <v>0.21263965157941656</v>
      </c>
      <c r="S6" s="37">
        <v>0.17469676643720228</v>
      </c>
      <c r="T6" s="52">
        <v>0.26753598659737549</v>
      </c>
      <c r="U6" s="37">
        <v>0.15902032133341115</v>
      </c>
      <c r="V6" s="37">
        <v>0.18910519625135561</v>
      </c>
      <c r="W6" s="37">
        <v>0.15012626637752441</v>
      </c>
      <c r="X6" s="52">
        <v>0.16630029598918342</v>
      </c>
      <c r="Y6" s="37">
        <v>0.19428543940594054</v>
      </c>
      <c r="Z6" s="37">
        <v>0.28165149681743751</v>
      </c>
      <c r="AA6" s="37">
        <v>0.17255908657299929</v>
      </c>
      <c r="AB6" s="37">
        <v>0.2366662159081977</v>
      </c>
      <c r="AC6" s="37">
        <v>0.20553511620149117</v>
      </c>
      <c r="AD6" s="45">
        <v>0.15399077853841248</v>
      </c>
    </row>
    <row r="7" spans="1:30" ht="20" customHeight="1" x14ac:dyDescent="0.25">
      <c r="A7" s="92"/>
      <c r="B7" s="46">
        <v>394</v>
      </c>
      <c r="C7" s="38">
        <v>38</v>
      </c>
      <c r="D7" s="38">
        <v>64</v>
      </c>
      <c r="E7" s="38">
        <v>37</v>
      </c>
      <c r="F7" s="38">
        <v>78</v>
      </c>
      <c r="G7" s="38">
        <v>80</v>
      </c>
      <c r="H7" s="53">
        <v>64</v>
      </c>
      <c r="I7" s="38">
        <v>112</v>
      </c>
      <c r="J7" s="38">
        <v>37</v>
      </c>
      <c r="K7" s="38">
        <v>40</v>
      </c>
      <c r="L7" s="38">
        <v>36</v>
      </c>
      <c r="M7" s="53">
        <v>112</v>
      </c>
      <c r="N7" s="38">
        <v>102</v>
      </c>
      <c r="O7" s="38">
        <v>29</v>
      </c>
      <c r="P7" s="53">
        <v>157</v>
      </c>
      <c r="Q7" s="38">
        <v>124</v>
      </c>
      <c r="R7" s="53">
        <v>208</v>
      </c>
      <c r="S7" s="38">
        <v>182</v>
      </c>
      <c r="T7" s="53">
        <v>149</v>
      </c>
      <c r="U7" s="38">
        <v>78</v>
      </c>
      <c r="V7" s="38">
        <v>96</v>
      </c>
      <c r="W7" s="38">
        <v>72</v>
      </c>
      <c r="X7" s="53">
        <v>79</v>
      </c>
      <c r="Y7" s="38">
        <v>64</v>
      </c>
      <c r="Z7" s="38">
        <v>74</v>
      </c>
      <c r="AA7" s="38">
        <v>112</v>
      </c>
      <c r="AB7" s="38">
        <v>23</v>
      </c>
      <c r="AC7" s="38">
        <v>35</v>
      </c>
      <c r="AD7" s="46">
        <v>8</v>
      </c>
    </row>
    <row r="8" spans="1:30" ht="20" customHeight="1" x14ac:dyDescent="0.25">
      <c r="A8" s="91" t="s">
        <v>124</v>
      </c>
      <c r="B8" s="47">
        <v>0.80595781984737214</v>
      </c>
      <c r="C8" s="39">
        <v>0.8484186025625875</v>
      </c>
      <c r="D8" s="39">
        <v>0.77055825681901102</v>
      </c>
      <c r="E8" s="39">
        <v>0.77454402897074659</v>
      </c>
      <c r="F8" s="39">
        <v>0.81227709978704354</v>
      </c>
      <c r="G8" s="39">
        <v>0.52480937951469109</v>
      </c>
      <c r="H8" s="54">
        <v>0.80561103338598583</v>
      </c>
      <c r="I8" s="39">
        <v>0.76083493161712812</v>
      </c>
      <c r="J8" s="39">
        <v>0.78145912782156468</v>
      </c>
      <c r="K8" s="39">
        <v>0.7982102806152569</v>
      </c>
      <c r="L8" s="39">
        <v>0.61286732435132241</v>
      </c>
      <c r="M8" s="54">
        <v>0.80457730750577572</v>
      </c>
      <c r="N8" s="39">
        <v>0.7434324576191641</v>
      </c>
      <c r="O8" s="39">
        <v>0.75704128192112297</v>
      </c>
      <c r="P8" s="54">
        <v>0.77531554319100526</v>
      </c>
      <c r="Q8" s="39">
        <v>0.82587159228961937</v>
      </c>
      <c r="R8" s="54">
        <v>0.78736034842058278</v>
      </c>
      <c r="S8" s="39">
        <v>0.82530323356279778</v>
      </c>
      <c r="T8" s="54">
        <v>0.73246401340262524</v>
      </c>
      <c r="U8" s="39">
        <v>0.84097967866658863</v>
      </c>
      <c r="V8" s="39">
        <v>0.81089480374864464</v>
      </c>
      <c r="W8" s="39">
        <v>0.8498737336224762</v>
      </c>
      <c r="X8" s="54">
        <v>0.83369970401081683</v>
      </c>
      <c r="Y8" s="39">
        <v>0.80571456059405877</v>
      </c>
      <c r="Z8" s="39">
        <v>0.71834850318256227</v>
      </c>
      <c r="AA8" s="39">
        <v>0.82744091342700032</v>
      </c>
      <c r="AB8" s="39">
        <v>0.76333378409180197</v>
      </c>
      <c r="AC8" s="39">
        <v>0.79446488379850844</v>
      </c>
      <c r="AD8" s="47">
        <v>0.84600922146158763</v>
      </c>
    </row>
    <row r="9" spans="1:30" ht="20" customHeight="1" x14ac:dyDescent="0.25">
      <c r="A9" s="93"/>
      <c r="B9" s="50">
        <v>1638</v>
      </c>
      <c r="C9" s="44">
        <v>211</v>
      </c>
      <c r="D9" s="44">
        <v>215</v>
      </c>
      <c r="E9" s="44">
        <v>129</v>
      </c>
      <c r="F9" s="44">
        <v>335</v>
      </c>
      <c r="G9" s="44">
        <v>88</v>
      </c>
      <c r="H9" s="59">
        <v>266</v>
      </c>
      <c r="I9" s="44">
        <v>357</v>
      </c>
      <c r="J9" s="44">
        <v>133</v>
      </c>
      <c r="K9" s="44">
        <v>159</v>
      </c>
      <c r="L9" s="44">
        <v>57</v>
      </c>
      <c r="M9" s="59">
        <v>462</v>
      </c>
      <c r="N9" s="44">
        <v>297</v>
      </c>
      <c r="O9" s="44">
        <v>90</v>
      </c>
      <c r="P9" s="59">
        <v>541</v>
      </c>
      <c r="Q9" s="44">
        <v>588</v>
      </c>
      <c r="R9" s="59">
        <v>770</v>
      </c>
      <c r="S9" s="44">
        <v>859</v>
      </c>
      <c r="T9" s="59">
        <v>407</v>
      </c>
      <c r="U9" s="44">
        <v>412</v>
      </c>
      <c r="V9" s="44">
        <v>410</v>
      </c>
      <c r="W9" s="44">
        <v>409</v>
      </c>
      <c r="X9" s="59">
        <v>394</v>
      </c>
      <c r="Y9" s="44">
        <v>263</v>
      </c>
      <c r="Z9" s="44">
        <v>190</v>
      </c>
      <c r="AA9" s="44">
        <v>537</v>
      </c>
      <c r="AB9" s="44">
        <v>73</v>
      </c>
      <c r="AC9" s="44">
        <v>134</v>
      </c>
      <c r="AD9" s="50">
        <v>46</v>
      </c>
    </row>
    <row r="11" spans="1:30" x14ac:dyDescent="0.25">
      <c r="A11" s="26" t="s">
        <v>254</v>
      </c>
    </row>
  </sheetData>
  <mergeCells count="11">
    <mergeCell ref="A6:A7"/>
    <mergeCell ref="A8:A9"/>
    <mergeCell ref="A1:AD1"/>
    <mergeCell ref="A2:A3"/>
    <mergeCell ref="C2:G2"/>
    <mergeCell ref="H2:L2"/>
    <mergeCell ref="M2:O2"/>
    <mergeCell ref="P2:Q2"/>
    <mergeCell ref="R2:S2"/>
    <mergeCell ref="T2:W2"/>
    <mergeCell ref="X2:AD2"/>
  </mergeCells>
  <hyperlinks>
    <hyperlink ref="A11" location="'Index'!B38" display="Return to index" xr:uid="{3B19FFE8-E1A1-439D-A83E-F0D248521CB2}"/>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252</v>
      </c>
      <c r="B4" s="35">
        <v>1779</v>
      </c>
      <c r="C4" s="51">
        <v>266</v>
      </c>
      <c r="D4" s="35">
        <v>302</v>
      </c>
      <c r="E4" s="35">
        <v>163</v>
      </c>
      <c r="F4" s="35">
        <v>471</v>
      </c>
      <c r="G4" s="35">
        <v>159</v>
      </c>
      <c r="H4" s="51">
        <v>368</v>
      </c>
      <c r="I4" s="35">
        <v>513</v>
      </c>
      <c r="J4" s="35">
        <v>164</v>
      </c>
      <c r="K4" s="35">
        <v>251</v>
      </c>
      <c r="L4" s="35">
        <v>93</v>
      </c>
      <c r="M4" s="51">
        <v>645</v>
      </c>
      <c r="N4" s="35">
        <v>423</v>
      </c>
      <c r="O4" s="35">
        <v>117</v>
      </c>
      <c r="P4" s="51">
        <v>664</v>
      </c>
      <c r="Q4" s="35">
        <v>722</v>
      </c>
      <c r="R4" s="51">
        <v>830</v>
      </c>
      <c r="S4" s="35">
        <v>941</v>
      </c>
      <c r="T4" s="51">
        <v>357</v>
      </c>
      <c r="U4" s="35">
        <v>440</v>
      </c>
      <c r="V4" s="35">
        <v>483</v>
      </c>
      <c r="W4" s="35">
        <v>499</v>
      </c>
      <c r="X4" s="51">
        <v>416</v>
      </c>
      <c r="Y4" s="35">
        <v>318</v>
      </c>
      <c r="Z4" s="35">
        <v>204</v>
      </c>
      <c r="AA4" s="35">
        <v>651</v>
      </c>
      <c r="AB4" s="35">
        <v>72</v>
      </c>
      <c r="AC4" s="35">
        <v>118</v>
      </c>
      <c r="AD4" s="36">
        <v>0</v>
      </c>
    </row>
    <row r="5" spans="1:30" s="24" customFormat="1" ht="24" customHeight="1" x14ac:dyDescent="0.25">
      <c r="A5" s="32" t="s">
        <v>253</v>
      </c>
      <c r="B5" s="31">
        <v>1760</v>
      </c>
      <c r="C5" s="57">
        <v>251</v>
      </c>
      <c r="D5" s="31">
        <v>282</v>
      </c>
      <c r="E5" s="31">
        <v>169</v>
      </c>
      <c r="F5" s="31">
        <v>418</v>
      </c>
      <c r="G5" s="31">
        <v>170</v>
      </c>
      <c r="H5" s="57">
        <v>336</v>
      </c>
      <c r="I5" s="31">
        <v>472</v>
      </c>
      <c r="J5" s="31">
        <v>172</v>
      </c>
      <c r="K5" s="31">
        <v>201</v>
      </c>
      <c r="L5" s="31">
        <v>95</v>
      </c>
      <c r="M5" s="57">
        <v>575</v>
      </c>
      <c r="N5" s="31">
        <v>396</v>
      </c>
      <c r="O5" s="31">
        <v>121</v>
      </c>
      <c r="P5" s="57">
        <v>665</v>
      </c>
      <c r="Q5" s="31">
        <v>661</v>
      </c>
      <c r="R5" s="57">
        <v>871</v>
      </c>
      <c r="S5" s="31">
        <v>881</v>
      </c>
      <c r="T5" s="57">
        <v>473</v>
      </c>
      <c r="U5" s="31">
        <v>412</v>
      </c>
      <c r="V5" s="31">
        <v>442</v>
      </c>
      <c r="W5" s="31">
        <v>432</v>
      </c>
      <c r="X5" s="57">
        <v>409</v>
      </c>
      <c r="Y5" s="31">
        <v>286</v>
      </c>
      <c r="Z5" s="31">
        <v>230</v>
      </c>
      <c r="AA5" s="31">
        <v>598</v>
      </c>
      <c r="AB5" s="31">
        <v>86</v>
      </c>
      <c r="AC5" s="31">
        <v>150</v>
      </c>
      <c r="AD5" s="58">
        <v>0</v>
      </c>
    </row>
    <row r="6" spans="1:30" ht="20" customHeight="1" x14ac:dyDescent="0.25">
      <c r="A6" s="94" t="s">
        <v>32</v>
      </c>
      <c r="B6" s="45">
        <v>0.14264940657343395</v>
      </c>
      <c r="C6" s="37">
        <v>1</v>
      </c>
      <c r="D6" s="37">
        <v>0</v>
      </c>
      <c r="E6" s="37">
        <v>0</v>
      </c>
      <c r="F6" s="37">
        <v>0</v>
      </c>
      <c r="G6" s="37">
        <v>0</v>
      </c>
      <c r="H6" s="52">
        <v>0.54366622141132559</v>
      </c>
      <c r="I6" s="37">
        <v>2.7106727654182868E-2</v>
      </c>
      <c r="J6" s="37">
        <v>3.8442825636987192E-2</v>
      </c>
      <c r="K6" s="37">
        <v>3.4676096416767985E-2</v>
      </c>
      <c r="L6" s="37">
        <v>1.4298734816243221E-2</v>
      </c>
      <c r="M6" s="52">
        <v>0.33604177679549174</v>
      </c>
      <c r="N6" s="37">
        <v>1.6668665599283254E-2</v>
      </c>
      <c r="O6" s="37">
        <v>3.6273344375515347E-2</v>
      </c>
      <c r="P6" s="52">
        <v>0.12549027169556148</v>
      </c>
      <c r="Q6" s="37">
        <v>0.18342008754550826</v>
      </c>
      <c r="R6" s="52">
        <v>0.13633195586311164</v>
      </c>
      <c r="S6" s="37">
        <v>0.15011283156426172</v>
      </c>
      <c r="T6" s="52">
        <v>0.11926692105935803</v>
      </c>
      <c r="U6" s="37">
        <v>0.11764610947893449</v>
      </c>
      <c r="V6" s="37">
        <v>0.14945105288005464</v>
      </c>
      <c r="W6" s="37">
        <v>0.18510152485432371</v>
      </c>
      <c r="X6" s="52">
        <v>0.11389670845068103</v>
      </c>
      <c r="Y6" s="37">
        <v>0.14638477103642927</v>
      </c>
      <c r="Z6" s="37">
        <v>0.12448558478184182</v>
      </c>
      <c r="AA6" s="37">
        <v>0.1791597889138522</v>
      </c>
      <c r="AB6" s="37">
        <v>0.12851422108907667</v>
      </c>
      <c r="AC6" s="37">
        <v>0.1041308194019774</v>
      </c>
      <c r="AD6" s="45">
        <v>0</v>
      </c>
    </row>
    <row r="7" spans="1:30" ht="20" customHeight="1" x14ac:dyDescent="0.25">
      <c r="A7" s="92"/>
      <c r="B7" s="46">
        <v>251</v>
      </c>
      <c r="C7" s="38">
        <v>251</v>
      </c>
      <c r="D7" s="38">
        <v>0</v>
      </c>
      <c r="E7" s="38">
        <v>0</v>
      </c>
      <c r="F7" s="38">
        <v>0</v>
      </c>
      <c r="G7" s="38">
        <v>0</v>
      </c>
      <c r="H7" s="53">
        <v>182</v>
      </c>
      <c r="I7" s="38">
        <v>13</v>
      </c>
      <c r="J7" s="38">
        <v>7</v>
      </c>
      <c r="K7" s="38">
        <v>7</v>
      </c>
      <c r="L7" s="38">
        <v>1</v>
      </c>
      <c r="M7" s="53">
        <v>193</v>
      </c>
      <c r="N7" s="38">
        <v>7</v>
      </c>
      <c r="O7" s="38">
        <v>4</v>
      </c>
      <c r="P7" s="53">
        <v>83</v>
      </c>
      <c r="Q7" s="38">
        <v>121</v>
      </c>
      <c r="R7" s="53">
        <v>119</v>
      </c>
      <c r="S7" s="38">
        <v>132</v>
      </c>
      <c r="T7" s="53">
        <v>56</v>
      </c>
      <c r="U7" s="38">
        <v>48</v>
      </c>
      <c r="V7" s="38">
        <v>66</v>
      </c>
      <c r="W7" s="38">
        <v>80</v>
      </c>
      <c r="X7" s="53">
        <v>47</v>
      </c>
      <c r="Y7" s="38">
        <v>42</v>
      </c>
      <c r="Z7" s="38">
        <v>29</v>
      </c>
      <c r="AA7" s="38">
        <v>107</v>
      </c>
      <c r="AB7" s="38">
        <v>11</v>
      </c>
      <c r="AC7" s="38">
        <v>16</v>
      </c>
      <c r="AD7" s="46">
        <v>0</v>
      </c>
    </row>
    <row r="8" spans="1:30" ht="20" customHeight="1" x14ac:dyDescent="0.25">
      <c r="A8" s="91" t="s">
        <v>33</v>
      </c>
      <c r="B8" s="47">
        <v>0.16043611347520209</v>
      </c>
      <c r="C8" s="39">
        <v>0</v>
      </c>
      <c r="D8" s="39">
        <v>1</v>
      </c>
      <c r="E8" s="39">
        <v>0</v>
      </c>
      <c r="F8" s="39">
        <v>0</v>
      </c>
      <c r="G8" s="39">
        <v>0</v>
      </c>
      <c r="H8" s="54">
        <v>2.6193073940570563E-2</v>
      </c>
      <c r="I8" s="39">
        <v>0.4800260448478299</v>
      </c>
      <c r="J8" s="39">
        <v>3.7159043062315981E-2</v>
      </c>
      <c r="K8" s="39">
        <v>1.6189873524471356E-2</v>
      </c>
      <c r="L8" s="39">
        <v>2.9950383779106936E-2</v>
      </c>
      <c r="M8" s="54">
        <v>5.2649133657115869E-2</v>
      </c>
      <c r="N8" s="39">
        <v>0.43429746295624183</v>
      </c>
      <c r="O8" s="39">
        <v>7.4749142406721911E-2</v>
      </c>
      <c r="P8" s="54">
        <v>0.22974587228532201</v>
      </c>
      <c r="Q8" s="39">
        <v>8.2297976285455279E-2</v>
      </c>
      <c r="R8" s="54">
        <v>0.18538921154990276</v>
      </c>
      <c r="S8" s="39">
        <v>0.1363650395954267</v>
      </c>
      <c r="T8" s="54">
        <v>0.20859906041745005</v>
      </c>
      <c r="U8" s="39">
        <v>0.19567391642915122</v>
      </c>
      <c r="V8" s="39">
        <v>0.12587705679614014</v>
      </c>
      <c r="W8" s="39">
        <v>0.10952520550765525</v>
      </c>
      <c r="X8" s="54">
        <v>0.16478801883214916</v>
      </c>
      <c r="Y8" s="39">
        <v>0.15524884531771338</v>
      </c>
      <c r="Z8" s="39">
        <v>0.28579456131414854</v>
      </c>
      <c r="AA8" s="39">
        <v>0.11873427417117596</v>
      </c>
      <c r="AB8" s="39">
        <v>0.14542054324738798</v>
      </c>
      <c r="AC8" s="39">
        <v>0.14087917335780775</v>
      </c>
      <c r="AD8" s="47">
        <v>0</v>
      </c>
    </row>
    <row r="9" spans="1:30" ht="20" customHeight="1" x14ac:dyDescent="0.25">
      <c r="A9" s="91"/>
      <c r="B9" s="48">
        <v>282</v>
      </c>
      <c r="C9" s="40">
        <v>0</v>
      </c>
      <c r="D9" s="40">
        <v>282</v>
      </c>
      <c r="E9" s="40">
        <v>0</v>
      </c>
      <c r="F9" s="40">
        <v>0</v>
      </c>
      <c r="G9" s="40">
        <v>0</v>
      </c>
      <c r="H9" s="55">
        <v>9</v>
      </c>
      <c r="I9" s="40">
        <v>227</v>
      </c>
      <c r="J9" s="40">
        <v>6</v>
      </c>
      <c r="K9" s="40">
        <v>3</v>
      </c>
      <c r="L9" s="40">
        <v>3</v>
      </c>
      <c r="M9" s="55">
        <v>30</v>
      </c>
      <c r="N9" s="40">
        <v>172</v>
      </c>
      <c r="O9" s="40">
        <v>9</v>
      </c>
      <c r="P9" s="55">
        <v>153</v>
      </c>
      <c r="Q9" s="40">
        <v>54</v>
      </c>
      <c r="R9" s="55">
        <v>161</v>
      </c>
      <c r="S9" s="40">
        <v>120</v>
      </c>
      <c r="T9" s="55">
        <v>99</v>
      </c>
      <c r="U9" s="40">
        <v>81</v>
      </c>
      <c r="V9" s="40">
        <v>56</v>
      </c>
      <c r="W9" s="40">
        <v>47</v>
      </c>
      <c r="X9" s="55">
        <v>67</v>
      </c>
      <c r="Y9" s="40">
        <v>44</v>
      </c>
      <c r="Z9" s="40">
        <v>66</v>
      </c>
      <c r="AA9" s="40">
        <v>71</v>
      </c>
      <c r="AB9" s="40">
        <v>12</v>
      </c>
      <c r="AC9" s="40">
        <v>21</v>
      </c>
      <c r="AD9" s="48">
        <v>0</v>
      </c>
    </row>
    <row r="10" spans="1:30" ht="20" customHeight="1" x14ac:dyDescent="0.25">
      <c r="A10" s="92" t="s">
        <v>34</v>
      </c>
      <c r="B10" s="49">
        <v>9.5961400007585282E-2</v>
      </c>
      <c r="C10" s="41">
        <v>0</v>
      </c>
      <c r="D10" s="41">
        <v>0</v>
      </c>
      <c r="E10" s="41">
        <v>0.99999999999999989</v>
      </c>
      <c r="F10" s="41">
        <v>0</v>
      </c>
      <c r="G10" s="41">
        <v>0</v>
      </c>
      <c r="H10" s="56">
        <v>7.6028134983228135E-3</v>
      </c>
      <c r="I10" s="41">
        <v>7.0702606955415109E-2</v>
      </c>
      <c r="J10" s="41">
        <v>0.65826798600219472</v>
      </c>
      <c r="K10" s="41">
        <v>0</v>
      </c>
      <c r="L10" s="41">
        <v>2.5253779196509604E-2</v>
      </c>
      <c r="M10" s="56">
        <v>5.4162398779490133E-2</v>
      </c>
      <c r="N10" s="41">
        <v>6.429901200096215E-2</v>
      </c>
      <c r="O10" s="41">
        <v>0.62553822606615339</v>
      </c>
      <c r="P10" s="56">
        <v>0.16321562703469059</v>
      </c>
      <c r="Q10" s="41">
        <v>4.830229797796861E-2</v>
      </c>
      <c r="R10" s="56">
        <v>0.11215329021830214</v>
      </c>
      <c r="S10" s="41">
        <v>8.0787350146337075E-2</v>
      </c>
      <c r="T10" s="56">
        <v>5.5072328532591898E-2</v>
      </c>
      <c r="U10" s="41">
        <v>7.8426875927153916E-2</v>
      </c>
      <c r="V10" s="41">
        <v>0.12765950901708412</v>
      </c>
      <c r="W10" s="41">
        <v>0.12496915767315173</v>
      </c>
      <c r="X10" s="56">
        <v>9.8403912017158104E-2</v>
      </c>
      <c r="Y10" s="41">
        <v>5.5325198724692458E-2</v>
      </c>
      <c r="Z10" s="41">
        <v>8.0191985978944016E-2</v>
      </c>
      <c r="AA10" s="41">
        <v>0.13534373374654643</v>
      </c>
      <c r="AB10" s="41">
        <v>4.6086626993533331E-2</v>
      </c>
      <c r="AC10" s="41">
        <v>6.238006176118225E-2</v>
      </c>
      <c r="AD10" s="49">
        <v>0</v>
      </c>
    </row>
    <row r="11" spans="1:30" ht="20" customHeight="1" x14ac:dyDescent="0.25">
      <c r="A11" s="92"/>
      <c r="B11" s="46">
        <v>169</v>
      </c>
      <c r="C11" s="38">
        <v>0</v>
      </c>
      <c r="D11" s="38">
        <v>0</v>
      </c>
      <c r="E11" s="38">
        <v>169</v>
      </c>
      <c r="F11" s="38">
        <v>0</v>
      </c>
      <c r="G11" s="38">
        <v>0</v>
      </c>
      <c r="H11" s="53">
        <v>3</v>
      </c>
      <c r="I11" s="38">
        <v>33</v>
      </c>
      <c r="J11" s="38">
        <v>114</v>
      </c>
      <c r="K11" s="38">
        <v>0</v>
      </c>
      <c r="L11" s="38">
        <v>2</v>
      </c>
      <c r="M11" s="53">
        <v>31</v>
      </c>
      <c r="N11" s="38">
        <v>25</v>
      </c>
      <c r="O11" s="38">
        <v>76</v>
      </c>
      <c r="P11" s="53">
        <v>109</v>
      </c>
      <c r="Q11" s="38">
        <v>32</v>
      </c>
      <c r="R11" s="53">
        <v>98</v>
      </c>
      <c r="S11" s="38">
        <v>71</v>
      </c>
      <c r="T11" s="53">
        <v>26</v>
      </c>
      <c r="U11" s="38">
        <v>32</v>
      </c>
      <c r="V11" s="38">
        <v>56</v>
      </c>
      <c r="W11" s="38">
        <v>54</v>
      </c>
      <c r="X11" s="53">
        <v>40</v>
      </c>
      <c r="Y11" s="38">
        <v>16</v>
      </c>
      <c r="Z11" s="38">
        <v>18</v>
      </c>
      <c r="AA11" s="38">
        <v>81</v>
      </c>
      <c r="AB11" s="38">
        <v>4</v>
      </c>
      <c r="AC11" s="38">
        <v>9</v>
      </c>
      <c r="AD11" s="46">
        <v>0</v>
      </c>
    </row>
    <row r="12" spans="1:30" ht="20" customHeight="1" x14ac:dyDescent="0.25">
      <c r="A12" s="91" t="s">
        <v>35</v>
      </c>
      <c r="B12" s="47">
        <v>2.5763029548248183E-2</v>
      </c>
      <c r="C12" s="39">
        <v>0</v>
      </c>
      <c r="D12" s="39">
        <v>0</v>
      </c>
      <c r="E12" s="39">
        <v>0</v>
      </c>
      <c r="F12" s="39">
        <v>0</v>
      </c>
      <c r="G12" s="39">
        <v>0</v>
      </c>
      <c r="H12" s="54">
        <v>0</v>
      </c>
      <c r="I12" s="39">
        <v>1.6298435259373259E-2</v>
      </c>
      <c r="J12" s="39">
        <v>0</v>
      </c>
      <c r="K12" s="39">
        <v>0</v>
      </c>
      <c r="L12" s="39">
        <v>1.8817903679844331E-2</v>
      </c>
      <c r="M12" s="54">
        <v>0</v>
      </c>
      <c r="N12" s="39">
        <v>0</v>
      </c>
      <c r="O12" s="39">
        <v>1.4277171247093979E-2</v>
      </c>
      <c r="P12" s="54">
        <v>4.1632547367247905E-2</v>
      </c>
      <c r="Q12" s="39">
        <v>1.3155219849944746E-2</v>
      </c>
      <c r="R12" s="54">
        <v>2.6667701299008927E-2</v>
      </c>
      <c r="S12" s="39">
        <v>2.5090036189884923E-2</v>
      </c>
      <c r="T12" s="54">
        <v>1.6099741279771436E-2</v>
      </c>
      <c r="U12" s="39">
        <v>1.2792848017670761E-2</v>
      </c>
      <c r="V12" s="39">
        <v>4.3709063305913433E-2</v>
      </c>
      <c r="W12" s="39">
        <v>3.0330752903179468E-2</v>
      </c>
      <c r="X12" s="54">
        <v>0</v>
      </c>
      <c r="Y12" s="39">
        <v>0</v>
      </c>
      <c r="Z12" s="39">
        <v>0</v>
      </c>
      <c r="AA12" s="39">
        <v>0</v>
      </c>
      <c r="AB12" s="39">
        <v>0</v>
      </c>
      <c r="AC12" s="39">
        <v>0.30308755335817716</v>
      </c>
      <c r="AD12" s="47">
        <v>0</v>
      </c>
    </row>
    <row r="13" spans="1:30" ht="20" customHeight="1" x14ac:dyDescent="0.25">
      <c r="A13" s="91"/>
      <c r="B13" s="48">
        <v>45</v>
      </c>
      <c r="C13" s="40">
        <v>0</v>
      </c>
      <c r="D13" s="40">
        <v>0</v>
      </c>
      <c r="E13" s="40">
        <v>0</v>
      </c>
      <c r="F13" s="40">
        <v>0</v>
      </c>
      <c r="G13" s="40">
        <v>0</v>
      </c>
      <c r="H13" s="55">
        <v>0</v>
      </c>
      <c r="I13" s="40">
        <v>8</v>
      </c>
      <c r="J13" s="40">
        <v>0</v>
      </c>
      <c r="K13" s="40">
        <v>0</v>
      </c>
      <c r="L13" s="40">
        <v>2</v>
      </c>
      <c r="M13" s="55">
        <v>0</v>
      </c>
      <c r="N13" s="40">
        <v>0</v>
      </c>
      <c r="O13" s="40">
        <v>2</v>
      </c>
      <c r="P13" s="55">
        <v>28</v>
      </c>
      <c r="Q13" s="40">
        <v>9</v>
      </c>
      <c r="R13" s="55">
        <v>23</v>
      </c>
      <c r="S13" s="40">
        <v>22</v>
      </c>
      <c r="T13" s="55">
        <v>8</v>
      </c>
      <c r="U13" s="40">
        <v>5</v>
      </c>
      <c r="V13" s="40">
        <v>19</v>
      </c>
      <c r="W13" s="40">
        <v>13</v>
      </c>
      <c r="X13" s="55">
        <v>0</v>
      </c>
      <c r="Y13" s="40">
        <v>0</v>
      </c>
      <c r="Z13" s="40">
        <v>0</v>
      </c>
      <c r="AA13" s="40">
        <v>0</v>
      </c>
      <c r="AB13" s="40">
        <v>0</v>
      </c>
      <c r="AC13" s="40">
        <v>45</v>
      </c>
      <c r="AD13" s="48">
        <v>0</v>
      </c>
    </row>
    <row r="14" spans="1:30" ht="20" customHeight="1" x14ac:dyDescent="0.25">
      <c r="A14" s="92" t="s">
        <v>36</v>
      </c>
      <c r="B14" s="49">
        <v>0.23738306491646535</v>
      </c>
      <c r="C14" s="41">
        <v>0</v>
      </c>
      <c r="D14" s="41">
        <v>0</v>
      </c>
      <c r="E14" s="41">
        <v>0</v>
      </c>
      <c r="F14" s="41">
        <v>1</v>
      </c>
      <c r="G14" s="41">
        <v>0</v>
      </c>
      <c r="H14" s="56">
        <v>0.2852964993606304</v>
      </c>
      <c r="I14" s="41">
        <v>9.3247855128785986E-2</v>
      </c>
      <c r="J14" s="41">
        <v>4.7108137522131298E-2</v>
      </c>
      <c r="K14" s="41">
        <v>0.89632736485496278</v>
      </c>
      <c r="L14" s="41">
        <v>4.7650410367311838E-2</v>
      </c>
      <c r="M14" s="56">
        <v>0.39377430516473588</v>
      </c>
      <c r="N14" s="41">
        <v>0.11106774501380423</v>
      </c>
      <c r="O14" s="41">
        <v>4.7366235812138877E-2</v>
      </c>
      <c r="P14" s="56">
        <v>8.6860484925715506E-2</v>
      </c>
      <c r="Q14" s="41">
        <v>0.43390757859882101</v>
      </c>
      <c r="R14" s="56">
        <v>0.27202143838099963</v>
      </c>
      <c r="S14" s="41">
        <v>0.2035148855260081</v>
      </c>
      <c r="T14" s="56">
        <v>0.16730887033396197</v>
      </c>
      <c r="U14" s="41">
        <v>0.24731940401051858</v>
      </c>
      <c r="V14" s="41">
        <v>0.25061063042624432</v>
      </c>
      <c r="W14" s="41">
        <v>0.29104359347193542</v>
      </c>
      <c r="X14" s="56">
        <v>0.25687653325788473</v>
      </c>
      <c r="Y14" s="41">
        <v>0.26830296347013582</v>
      </c>
      <c r="Z14" s="41">
        <v>0.14719009299796443</v>
      </c>
      <c r="AA14" s="41">
        <v>0.27866890044970133</v>
      </c>
      <c r="AB14" s="41">
        <v>0.17120481118775757</v>
      </c>
      <c r="AC14" s="41">
        <v>0.13655500986450467</v>
      </c>
      <c r="AD14" s="49">
        <v>0</v>
      </c>
    </row>
    <row r="15" spans="1:30" ht="20" customHeight="1" x14ac:dyDescent="0.25">
      <c r="A15" s="92"/>
      <c r="B15" s="46">
        <v>418</v>
      </c>
      <c r="C15" s="38">
        <v>0</v>
      </c>
      <c r="D15" s="38">
        <v>0</v>
      </c>
      <c r="E15" s="38">
        <v>0</v>
      </c>
      <c r="F15" s="38">
        <v>418</v>
      </c>
      <c r="G15" s="38">
        <v>0</v>
      </c>
      <c r="H15" s="53">
        <v>96</v>
      </c>
      <c r="I15" s="38">
        <v>44</v>
      </c>
      <c r="J15" s="38">
        <v>8</v>
      </c>
      <c r="K15" s="38">
        <v>180</v>
      </c>
      <c r="L15" s="38">
        <v>5</v>
      </c>
      <c r="M15" s="53">
        <v>226</v>
      </c>
      <c r="N15" s="38">
        <v>44</v>
      </c>
      <c r="O15" s="38">
        <v>6</v>
      </c>
      <c r="P15" s="53">
        <v>58</v>
      </c>
      <c r="Q15" s="38">
        <v>287</v>
      </c>
      <c r="R15" s="53">
        <v>237</v>
      </c>
      <c r="S15" s="38">
        <v>179</v>
      </c>
      <c r="T15" s="53">
        <v>79</v>
      </c>
      <c r="U15" s="38">
        <v>102</v>
      </c>
      <c r="V15" s="38">
        <v>111</v>
      </c>
      <c r="W15" s="38">
        <v>126</v>
      </c>
      <c r="X15" s="53">
        <v>105</v>
      </c>
      <c r="Y15" s="38">
        <v>77</v>
      </c>
      <c r="Z15" s="38">
        <v>34</v>
      </c>
      <c r="AA15" s="38">
        <v>167</v>
      </c>
      <c r="AB15" s="38">
        <v>15</v>
      </c>
      <c r="AC15" s="38">
        <v>20</v>
      </c>
      <c r="AD15" s="46">
        <v>0</v>
      </c>
    </row>
    <row r="16" spans="1:30" ht="20" customHeight="1" x14ac:dyDescent="0.25">
      <c r="A16" s="91" t="s">
        <v>37</v>
      </c>
      <c r="B16" s="47">
        <v>9.584623257697893E-3</v>
      </c>
      <c r="C16" s="39">
        <v>0</v>
      </c>
      <c r="D16" s="39">
        <v>0</v>
      </c>
      <c r="E16" s="39">
        <v>0</v>
      </c>
      <c r="F16" s="39">
        <v>0</v>
      </c>
      <c r="G16" s="39">
        <v>0</v>
      </c>
      <c r="H16" s="54">
        <v>0</v>
      </c>
      <c r="I16" s="39">
        <v>9.7299580445048342E-3</v>
      </c>
      <c r="J16" s="39">
        <v>6.7361339561069159E-3</v>
      </c>
      <c r="K16" s="39">
        <v>0</v>
      </c>
      <c r="L16" s="39">
        <v>0</v>
      </c>
      <c r="M16" s="54">
        <v>5.5899648381459695E-3</v>
      </c>
      <c r="N16" s="39">
        <v>2.5123885619291247E-3</v>
      </c>
      <c r="O16" s="39">
        <v>0</v>
      </c>
      <c r="P16" s="54">
        <v>1.6618543680350543E-2</v>
      </c>
      <c r="Q16" s="39">
        <v>8.7791582145042187E-3</v>
      </c>
      <c r="R16" s="54">
        <v>1.7234064774860898E-2</v>
      </c>
      <c r="S16" s="39">
        <v>2.1097121446517686E-3</v>
      </c>
      <c r="T16" s="54">
        <v>1.6309298798821842E-2</v>
      </c>
      <c r="U16" s="39">
        <v>2.8197698453757756E-3</v>
      </c>
      <c r="V16" s="39">
        <v>2.1158204852965703E-3</v>
      </c>
      <c r="W16" s="39">
        <v>1.6318491078219741E-2</v>
      </c>
      <c r="X16" s="54">
        <v>0</v>
      </c>
      <c r="Y16" s="39">
        <v>0</v>
      </c>
      <c r="Z16" s="39">
        <v>0</v>
      </c>
      <c r="AA16" s="39">
        <v>0</v>
      </c>
      <c r="AB16" s="39">
        <v>0.19653544688086286</v>
      </c>
      <c r="AC16" s="39">
        <v>0</v>
      </c>
      <c r="AD16" s="47">
        <v>0</v>
      </c>
    </row>
    <row r="17" spans="1:30" ht="20" customHeight="1" x14ac:dyDescent="0.25">
      <c r="A17" s="91"/>
      <c r="B17" s="48">
        <v>17</v>
      </c>
      <c r="C17" s="40">
        <v>0</v>
      </c>
      <c r="D17" s="40">
        <v>0</v>
      </c>
      <c r="E17" s="40">
        <v>0</v>
      </c>
      <c r="F17" s="40">
        <v>0</v>
      </c>
      <c r="G17" s="40">
        <v>0</v>
      </c>
      <c r="H17" s="55">
        <v>0</v>
      </c>
      <c r="I17" s="40">
        <v>5</v>
      </c>
      <c r="J17" s="40">
        <v>1</v>
      </c>
      <c r="K17" s="40">
        <v>0</v>
      </c>
      <c r="L17" s="40">
        <v>0</v>
      </c>
      <c r="M17" s="55">
        <v>3</v>
      </c>
      <c r="N17" s="40">
        <v>1</v>
      </c>
      <c r="O17" s="40">
        <v>0</v>
      </c>
      <c r="P17" s="55">
        <v>11</v>
      </c>
      <c r="Q17" s="40">
        <v>6</v>
      </c>
      <c r="R17" s="55">
        <v>15</v>
      </c>
      <c r="S17" s="40">
        <v>2</v>
      </c>
      <c r="T17" s="55">
        <v>8</v>
      </c>
      <c r="U17" s="40">
        <v>1</v>
      </c>
      <c r="V17" s="40">
        <v>1</v>
      </c>
      <c r="W17" s="40">
        <v>7</v>
      </c>
      <c r="X17" s="55">
        <v>0</v>
      </c>
      <c r="Y17" s="40">
        <v>0</v>
      </c>
      <c r="Z17" s="40">
        <v>0</v>
      </c>
      <c r="AA17" s="40">
        <v>0</v>
      </c>
      <c r="AB17" s="40">
        <v>17</v>
      </c>
      <c r="AC17" s="40">
        <v>0</v>
      </c>
      <c r="AD17" s="48">
        <v>0</v>
      </c>
    </row>
    <row r="18" spans="1:30" ht="20" customHeight="1" x14ac:dyDescent="0.25">
      <c r="A18" s="92" t="s">
        <v>13</v>
      </c>
      <c r="B18" s="49">
        <v>9.6863780778456296E-2</v>
      </c>
      <c r="C18" s="41">
        <v>0</v>
      </c>
      <c r="D18" s="41">
        <v>0</v>
      </c>
      <c r="E18" s="41">
        <v>0</v>
      </c>
      <c r="F18" s="41">
        <v>0</v>
      </c>
      <c r="G18" s="41">
        <v>1</v>
      </c>
      <c r="H18" s="56">
        <v>3.4383030929887592E-3</v>
      </c>
      <c r="I18" s="41">
        <v>0.1068008282545975</v>
      </c>
      <c r="J18" s="41">
        <v>4.8065448082652555E-2</v>
      </c>
      <c r="K18" s="41">
        <v>6.3200096498670791E-3</v>
      </c>
      <c r="L18" s="41">
        <v>0.72098589827743487</v>
      </c>
      <c r="M18" s="56">
        <v>8.3944120928191035E-3</v>
      </c>
      <c r="N18" s="41">
        <v>0.18293975029667839</v>
      </c>
      <c r="O18" s="41">
        <v>6.4877834335737544E-2</v>
      </c>
      <c r="P18" s="56">
        <v>0.12291024919984729</v>
      </c>
      <c r="Q18" s="41">
        <v>4.4983534843768949E-2</v>
      </c>
      <c r="R18" s="56">
        <v>9.139420930611529E-2</v>
      </c>
      <c r="S18" s="41">
        <v>0.10005057425345466</v>
      </c>
      <c r="T18" s="56">
        <v>0.14145131071329625</v>
      </c>
      <c r="U18" s="41">
        <v>0.14603057578365797</v>
      </c>
      <c r="V18" s="41">
        <v>6.5148342795122591E-2</v>
      </c>
      <c r="W18" s="41">
        <v>3.367892105255265E-2</v>
      </c>
      <c r="X18" s="56">
        <v>0.10968949789359861</v>
      </c>
      <c r="Y18" s="41">
        <v>0.14148701359593235</v>
      </c>
      <c r="Z18" s="41">
        <v>8.5528308181909457E-2</v>
      </c>
      <c r="AA18" s="41">
        <v>8.4470781833052677E-2</v>
      </c>
      <c r="AB18" s="41">
        <v>0.11037018443824591</v>
      </c>
      <c r="AC18" s="41">
        <v>3.5668033963318344E-2</v>
      </c>
      <c r="AD18" s="49">
        <v>0</v>
      </c>
    </row>
    <row r="19" spans="1:30" ht="20" customHeight="1" x14ac:dyDescent="0.25">
      <c r="A19" s="92"/>
      <c r="B19" s="46">
        <v>170</v>
      </c>
      <c r="C19" s="38">
        <v>0</v>
      </c>
      <c r="D19" s="38">
        <v>0</v>
      </c>
      <c r="E19" s="38">
        <v>0</v>
      </c>
      <c r="F19" s="38">
        <v>0</v>
      </c>
      <c r="G19" s="38">
        <v>170</v>
      </c>
      <c r="H19" s="53">
        <v>1</v>
      </c>
      <c r="I19" s="38">
        <v>50</v>
      </c>
      <c r="J19" s="38">
        <v>8</v>
      </c>
      <c r="K19" s="38">
        <v>1</v>
      </c>
      <c r="L19" s="38">
        <v>69</v>
      </c>
      <c r="M19" s="53">
        <v>5</v>
      </c>
      <c r="N19" s="38">
        <v>72</v>
      </c>
      <c r="O19" s="38">
        <v>8</v>
      </c>
      <c r="P19" s="53">
        <v>82</v>
      </c>
      <c r="Q19" s="38">
        <v>30</v>
      </c>
      <c r="R19" s="53">
        <v>80</v>
      </c>
      <c r="S19" s="38">
        <v>88</v>
      </c>
      <c r="T19" s="53">
        <v>67</v>
      </c>
      <c r="U19" s="38">
        <v>60</v>
      </c>
      <c r="V19" s="38">
        <v>29</v>
      </c>
      <c r="W19" s="38">
        <v>15</v>
      </c>
      <c r="X19" s="53">
        <v>45</v>
      </c>
      <c r="Y19" s="38">
        <v>41</v>
      </c>
      <c r="Z19" s="38">
        <v>20</v>
      </c>
      <c r="AA19" s="38">
        <v>51</v>
      </c>
      <c r="AB19" s="38">
        <v>9</v>
      </c>
      <c r="AC19" s="38">
        <v>5</v>
      </c>
      <c r="AD19" s="46">
        <v>0</v>
      </c>
    </row>
    <row r="20" spans="1:30" ht="20" customHeight="1" x14ac:dyDescent="0.25">
      <c r="A20" s="91" t="s">
        <v>38</v>
      </c>
      <c r="B20" s="47">
        <v>2.8519659225615723E-2</v>
      </c>
      <c r="C20" s="39">
        <v>0</v>
      </c>
      <c r="D20" s="39">
        <v>0</v>
      </c>
      <c r="E20" s="39">
        <v>0</v>
      </c>
      <c r="F20" s="39">
        <v>0</v>
      </c>
      <c r="G20" s="39">
        <v>0</v>
      </c>
      <c r="H20" s="54">
        <v>5.2291048289490639E-3</v>
      </c>
      <c r="I20" s="39">
        <v>1.7217971977880307E-2</v>
      </c>
      <c r="J20" s="39">
        <v>8.4477241362952427E-3</v>
      </c>
      <c r="K20" s="39">
        <v>2.4408408527596837E-3</v>
      </c>
      <c r="L20" s="39">
        <v>2.4112716847676421E-2</v>
      </c>
      <c r="M20" s="54">
        <v>8.5437791718560967E-3</v>
      </c>
      <c r="N20" s="39">
        <v>4.3681274089422822E-2</v>
      </c>
      <c r="O20" s="39">
        <v>4.5336212172462391E-3</v>
      </c>
      <c r="P20" s="54">
        <v>3.2212749759345613E-2</v>
      </c>
      <c r="Q20" s="39">
        <v>2.1731875894422228E-2</v>
      </c>
      <c r="R20" s="54">
        <v>1.7587167785759514E-2</v>
      </c>
      <c r="S20" s="39">
        <v>3.956445703948068E-2</v>
      </c>
      <c r="T20" s="54">
        <v>3.5832997497457705E-2</v>
      </c>
      <c r="U20" s="39">
        <v>2.5870519974834652E-2</v>
      </c>
      <c r="V20" s="39">
        <v>2.6704769218931598E-2</v>
      </c>
      <c r="W20" s="39">
        <v>2.4900410111950974E-2</v>
      </c>
      <c r="X20" s="54">
        <v>2.0640022426762883E-2</v>
      </c>
      <c r="Y20" s="39">
        <v>3.7583844426410426E-2</v>
      </c>
      <c r="Z20" s="39">
        <v>4.9064433917035195E-2</v>
      </c>
      <c r="AA20" s="39">
        <v>2.6910919686020739E-2</v>
      </c>
      <c r="AB20" s="39">
        <v>0</v>
      </c>
      <c r="AC20" s="39">
        <v>2.3879723837284234E-2</v>
      </c>
      <c r="AD20" s="47">
        <v>0</v>
      </c>
    </row>
    <row r="21" spans="1:30" ht="20" customHeight="1" x14ac:dyDescent="0.25">
      <c r="A21" s="91"/>
      <c r="B21" s="48">
        <v>50</v>
      </c>
      <c r="C21" s="40">
        <v>0</v>
      </c>
      <c r="D21" s="40">
        <v>0</v>
      </c>
      <c r="E21" s="40">
        <v>0</v>
      </c>
      <c r="F21" s="40">
        <v>0</v>
      </c>
      <c r="G21" s="40">
        <v>0</v>
      </c>
      <c r="H21" s="55">
        <v>2</v>
      </c>
      <c r="I21" s="40">
        <v>8</v>
      </c>
      <c r="J21" s="40">
        <v>1</v>
      </c>
      <c r="K21" s="40">
        <v>0</v>
      </c>
      <c r="L21" s="40">
        <v>2</v>
      </c>
      <c r="M21" s="55">
        <v>5</v>
      </c>
      <c r="N21" s="40">
        <v>17</v>
      </c>
      <c r="O21" s="40">
        <v>1</v>
      </c>
      <c r="P21" s="55">
        <v>21</v>
      </c>
      <c r="Q21" s="40">
        <v>14</v>
      </c>
      <c r="R21" s="55">
        <v>15</v>
      </c>
      <c r="S21" s="40">
        <v>35</v>
      </c>
      <c r="T21" s="55">
        <v>17</v>
      </c>
      <c r="U21" s="40">
        <v>11</v>
      </c>
      <c r="V21" s="40">
        <v>12</v>
      </c>
      <c r="W21" s="40">
        <v>11</v>
      </c>
      <c r="X21" s="55">
        <v>8</v>
      </c>
      <c r="Y21" s="40">
        <v>11</v>
      </c>
      <c r="Z21" s="40">
        <v>11</v>
      </c>
      <c r="AA21" s="40">
        <v>16</v>
      </c>
      <c r="AB21" s="40">
        <v>0</v>
      </c>
      <c r="AC21" s="40">
        <v>4</v>
      </c>
      <c r="AD21" s="48">
        <v>0</v>
      </c>
    </row>
    <row r="22" spans="1:30" ht="20" customHeight="1" x14ac:dyDescent="0.25">
      <c r="A22" s="92" t="s">
        <v>39</v>
      </c>
      <c r="B22" s="49">
        <v>0.16859416867514274</v>
      </c>
      <c r="C22" s="41">
        <v>0</v>
      </c>
      <c r="D22" s="41">
        <v>0</v>
      </c>
      <c r="E22" s="41">
        <v>0</v>
      </c>
      <c r="F22" s="41">
        <v>0</v>
      </c>
      <c r="G22" s="41">
        <v>0</v>
      </c>
      <c r="H22" s="56">
        <v>0.12677718848521494</v>
      </c>
      <c r="I22" s="41">
        <v>0.16604523680259656</v>
      </c>
      <c r="J22" s="41">
        <v>0.14610940503456379</v>
      </c>
      <c r="K22" s="41">
        <v>4.1465396014681521E-2</v>
      </c>
      <c r="L22" s="41">
        <v>0.11893017303587321</v>
      </c>
      <c r="M22" s="56">
        <v>0.13323151169367661</v>
      </c>
      <c r="N22" s="41">
        <v>0.13665474308951889</v>
      </c>
      <c r="O22" s="41">
        <v>0.11859527285749254</v>
      </c>
      <c r="P22" s="56">
        <v>0.17010047320593916</v>
      </c>
      <c r="Q22" s="41">
        <v>0.13251826435793959</v>
      </c>
      <c r="R22" s="56">
        <v>0.11023857643587044</v>
      </c>
      <c r="S22" s="41">
        <v>0.22464397454052137</v>
      </c>
      <c r="T22" s="56">
        <v>0.18282957327026164</v>
      </c>
      <c r="U22" s="41">
        <v>0.14271855304240821</v>
      </c>
      <c r="V22" s="41">
        <v>0.18109561326592194</v>
      </c>
      <c r="W22" s="41">
        <v>0.16488649579642192</v>
      </c>
      <c r="X22" s="56">
        <v>0.20064171887292581</v>
      </c>
      <c r="Y22" s="41">
        <v>0.15971779793322829</v>
      </c>
      <c r="Z22" s="41">
        <v>0.17466071626802485</v>
      </c>
      <c r="AA22" s="41">
        <v>0.15215059480401888</v>
      </c>
      <c r="AB22" s="41">
        <v>0.20186816616313569</v>
      </c>
      <c r="AC22" s="41">
        <v>0.13529666065873447</v>
      </c>
      <c r="AD22" s="49">
        <v>0</v>
      </c>
    </row>
    <row r="23" spans="1:30" ht="20" customHeight="1" x14ac:dyDescent="0.25">
      <c r="A23" s="92"/>
      <c r="B23" s="46">
        <v>297</v>
      </c>
      <c r="C23" s="38">
        <v>0</v>
      </c>
      <c r="D23" s="38">
        <v>0</v>
      </c>
      <c r="E23" s="38">
        <v>0</v>
      </c>
      <c r="F23" s="38">
        <v>0</v>
      </c>
      <c r="G23" s="38">
        <v>0</v>
      </c>
      <c r="H23" s="53">
        <v>43</v>
      </c>
      <c r="I23" s="38">
        <v>78</v>
      </c>
      <c r="J23" s="38">
        <v>25</v>
      </c>
      <c r="K23" s="38">
        <v>8</v>
      </c>
      <c r="L23" s="38">
        <v>11</v>
      </c>
      <c r="M23" s="53">
        <v>77</v>
      </c>
      <c r="N23" s="38">
        <v>54</v>
      </c>
      <c r="O23" s="38">
        <v>14</v>
      </c>
      <c r="P23" s="53">
        <v>113</v>
      </c>
      <c r="Q23" s="38">
        <v>88</v>
      </c>
      <c r="R23" s="53">
        <v>96</v>
      </c>
      <c r="S23" s="38">
        <v>198</v>
      </c>
      <c r="T23" s="53">
        <v>86</v>
      </c>
      <c r="U23" s="38">
        <v>59</v>
      </c>
      <c r="V23" s="38">
        <v>80</v>
      </c>
      <c r="W23" s="38">
        <v>71</v>
      </c>
      <c r="X23" s="53">
        <v>82</v>
      </c>
      <c r="Y23" s="38">
        <v>46</v>
      </c>
      <c r="Z23" s="38">
        <v>40</v>
      </c>
      <c r="AA23" s="38">
        <v>91</v>
      </c>
      <c r="AB23" s="38">
        <v>17</v>
      </c>
      <c r="AC23" s="38">
        <v>20</v>
      </c>
      <c r="AD23" s="46">
        <v>0</v>
      </c>
    </row>
    <row r="24" spans="1:30" ht="20" customHeight="1" x14ac:dyDescent="0.25">
      <c r="A24" s="91" t="s">
        <v>40</v>
      </c>
      <c r="B24" s="47">
        <v>3.424475354215064E-2</v>
      </c>
      <c r="C24" s="39">
        <v>0</v>
      </c>
      <c r="D24" s="39">
        <v>0</v>
      </c>
      <c r="E24" s="39">
        <v>0</v>
      </c>
      <c r="F24" s="39">
        <v>0</v>
      </c>
      <c r="G24" s="39">
        <v>0</v>
      </c>
      <c r="H24" s="54">
        <v>1.7967953819971675E-3</v>
      </c>
      <c r="I24" s="39">
        <v>1.282433507483405E-2</v>
      </c>
      <c r="J24" s="39">
        <v>9.6632965667522181E-3</v>
      </c>
      <c r="K24" s="39">
        <v>2.5804186864892497E-3</v>
      </c>
      <c r="L24" s="39">
        <v>0</v>
      </c>
      <c r="M24" s="54">
        <v>7.6127178066685321E-3</v>
      </c>
      <c r="N24" s="39">
        <v>7.8789583921592132E-3</v>
      </c>
      <c r="O24" s="39">
        <v>1.3789151681900289E-2</v>
      </c>
      <c r="P24" s="54">
        <v>1.1213180845978318E-2</v>
      </c>
      <c r="Q24" s="39">
        <v>3.0904006431666586E-2</v>
      </c>
      <c r="R24" s="54">
        <v>3.0982384386069241E-2</v>
      </c>
      <c r="S24" s="39">
        <v>3.7761138999972584E-2</v>
      </c>
      <c r="T24" s="54">
        <v>5.7229898097029289E-2</v>
      </c>
      <c r="U24" s="39">
        <v>3.0701427490294655E-2</v>
      </c>
      <c r="V24" s="39">
        <v>2.7628141809290657E-2</v>
      </c>
      <c r="W24" s="39">
        <v>1.9245447550609026E-2</v>
      </c>
      <c r="X24" s="54">
        <v>3.5063588248839955E-2</v>
      </c>
      <c r="Y24" s="39">
        <v>3.5949565495458878E-2</v>
      </c>
      <c r="Z24" s="39">
        <v>5.3084316560131663E-2</v>
      </c>
      <c r="AA24" s="39">
        <v>2.4561006395629435E-2</v>
      </c>
      <c r="AB24" s="39">
        <v>0</v>
      </c>
      <c r="AC24" s="39">
        <v>5.8122963797013497E-2</v>
      </c>
      <c r="AD24" s="47">
        <v>0</v>
      </c>
    </row>
    <row r="25" spans="1:30" ht="20" customHeight="1" x14ac:dyDescent="0.25">
      <c r="A25" s="93"/>
      <c r="B25" s="50">
        <v>60</v>
      </c>
      <c r="C25" s="44">
        <v>0</v>
      </c>
      <c r="D25" s="44">
        <v>0</v>
      </c>
      <c r="E25" s="44">
        <v>0</v>
      </c>
      <c r="F25" s="44">
        <v>0</v>
      </c>
      <c r="G25" s="44">
        <v>0</v>
      </c>
      <c r="H25" s="59">
        <v>1</v>
      </c>
      <c r="I25" s="44">
        <v>6</v>
      </c>
      <c r="J25" s="44">
        <v>2</v>
      </c>
      <c r="K25" s="44">
        <v>1</v>
      </c>
      <c r="L25" s="44">
        <v>0</v>
      </c>
      <c r="M25" s="59">
        <v>4</v>
      </c>
      <c r="N25" s="44">
        <v>3</v>
      </c>
      <c r="O25" s="44">
        <v>2</v>
      </c>
      <c r="P25" s="59">
        <v>7</v>
      </c>
      <c r="Q25" s="44">
        <v>20</v>
      </c>
      <c r="R25" s="59">
        <v>27</v>
      </c>
      <c r="S25" s="44">
        <v>33</v>
      </c>
      <c r="T25" s="59">
        <v>27</v>
      </c>
      <c r="U25" s="44">
        <v>13</v>
      </c>
      <c r="V25" s="44">
        <v>12</v>
      </c>
      <c r="W25" s="44">
        <v>8</v>
      </c>
      <c r="X25" s="59">
        <v>14</v>
      </c>
      <c r="Y25" s="44">
        <v>10</v>
      </c>
      <c r="Z25" s="44">
        <v>12</v>
      </c>
      <c r="AA25" s="44">
        <v>15</v>
      </c>
      <c r="AB25" s="44">
        <v>0</v>
      </c>
      <c r="AC25" s="44">
        <v>9</v>
      </c>
      <c r="AD25" s="50">
        <v>0</v>
      </c>
    </row>
    <row r="27" spans="1:30" x14ac:dyDescent="0.25">
      <c r="A27" s="26" t="s">
        <v>254</v>
      </c>
    </row>
  </sheetData>
  <mergeCells count="19">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s>
  <hyperlinks>
    <hyperlink ref="A27" location="'Index'!B12" display="Return to index" xr:uid="{22F33018-F755-44E8-8013-9058902BFAA1}"/>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125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1097</v>
      </c>
      <c r="T4" s="51">
        <v>409</v>
      </c>
      <c r="U4" s="35">
        <v>517</v>
      </c>
      <c r="V4" s="35">
        <v>556</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c r="B6" s="45">
        <v>0.4134200296206671</v>
      </c>
      <c r="C6" s="37">
        <v>0.29924193077243338</v>
      </c>
      <c r="D6" s="37">
        <v>0.44457997940562877</v>
      </c>
      <c r="E6" s="37">
        <v>0.44757839010580031</v>
      </c>
      <c r="F6" s="37">
        <v>0.63339369577490579</v>
      </c>
      <c r="G6" s="37">
        <v>0.53676678854518289</v>
      </c>
      <c r="H6" s="52">
        <v>0.47625778105643951</v>
      </c>
      <c r="I6" s="37">
        <v>0.47146265932563552</v>
      </c>
      <c r="J6" s="37">
        <v>0.43520911020835512</v>
      </c>
      <c r="K6" s="37">
        <v>0.61120277076789786</v>
      </c>
      <c r="L6" s="37">
        <v>0.39907873997120297</v>
      </c>
      <c r="M6" s="52">
        <v>0.4924622860006781</v>
      </c>
      <c r="N6" s="37">
        <v>0.4264155298011032</v>
      </c>
      <c r="O6" s="37">
        <v>0.46805171170252957</v>
      </c>
      <c r="P6" s="52">
        <v>0.42183092470952199</v>
      </c>
      <c r="Q6" s="37">
        <v>0.46400130450424043</v>
      </c>
      <c r="R6" s="52">
        <v>0.46234655254720869</v>
      </c>
      <c r="S6" s="37">
        <v>0.36767534290542037</v>
      </c>
      <c r="T6" s="52">
        <v>0.4152452990299581</v>
      </c>
      <c r="U6" s="37">
        <v>0.36251307675549965</v>
      </c>
      <c r="V6" s="37">
        <v>0.41568839371093469</v>
      </c>
      <c r="W6" s="37">
        <v>0.4607945978932787</v>
      </c>
      <c r="X6" s="52">
        <v>0.35673015746556402</v>
      </c>
      <c r="Y6" s="37">
        <v>0.38962928754689941</v>
      </c>
      <c r="Z6" s="37">
        <v>0.48825226150431744</v>
      </c>
      <c r="AA6" s="37">
        <v>0.44731535588716054</v>
      </c>
      <c r="AB6" s="37">
        <v>0.43910904457662947</v>
      </c>
      <c r="AC6" s="37">
        <v>0.34333831800037962</v>
      </c>
      <c r="AD6" s="45">
        <v>0.45324549812648285</v>
      </c>
    </row>
    <row r="7" spans="1:30" ht="20" customHeight="1" x14ac:dyDescent="0.25">
      <c r="A7" s="92"/>
      <c r="B7" s="46">
        <v>840</v>
      </c>
      <c r="C7" s="38">
        <v>74</v>
      </c>
      <c r="D7" s="38">
        <v>124</v>
      </c>
      <c r="E7" s="38">
        <v>74</v>
      </c>
      <c r="F7" s="38">
        <v>262</v>
      </c>
      <c r="G7" s="38">
        <v>91</v>
      </c>
      <c r="H7" s="53">
        <v>157</v>
      </c>
      <c r="I7" s="38">
        <v>221</v>
      </c>
      <c r="J7" s="38">
        <v>74</v>
      </c>
      <c r="K7" s="38">
        <v>122</v>
      </c>
      <c r="L7" s="38">
        <v>37</v>
      </c>
      <c r="M7" s="53">
        <v>283</v>
      </c>
      <c r="N7" s="38">
        <v>170</v>
      </c>
      <c r="O7" s="38">
        <v>56</v>
      </c>
      <c r="P7" s="53">
        <v>294</v>
      </c>
      <c r="Q7" s="38">
        <v>331</v>
      </c>
      <c r="R7" s="53">
        <v>452</v>
      </c>
      <c r="S7" s="38">
        <v>383</v>
      </c>
      <c r="T7" s="53">
        <v>231</v>
      </c>
      <c r="U7" s="38">
        <v>178</v>
      </c>
      <c r="V7" s="38">
        <v>210</v>
      </c>
      <c r="W7" s="38">
        <v>222</v>
      </c>
      <c r="X7" s="53">
        <v>169</v>
      </c>
      <c r="Y7" s="38">
        <v>127</v>
      </c>
      <c r="Z7" s="38">
        <v>129</v>
      </c>
      <c r="AA7" s="38">
        <v>290</v>
      </c>
      <c r="AB7" s="38">
        <v>42</v>
      </c>
      <c r="AC7" s="38">
        <v>58</v>
      </c>
      <c r="AD7" s="46">
        <v>25</v>
      </c>
    </row>
    <row r="8" spans="1:30" ht="20" customHeight="1" x14ac:dyDescent="0.25">
      <c r="A8" s="91" t="s">
        <v>126</v>
      </c>
      <c r="B8" s="47">
        <v>0.58657997037933329</v>
      </c>
      <c r="C8" s="39">
        <v>0.70075806922756667</v>
      </c>
      <c r="D8" s="39">
        <v>0.55542002059437101</v>
      </c>
      <c r="E8" s="39">
        <v>0.55242160989419986</v>
      </c>
      <c r="F8" s="39">
        <v>0.36660630422509427</v>
      </c>
      <c r="G8" s="39">
        <v>0.46323321145481705</v>
      </c>
      <c r="H8" s="54">
        <v>0.52374221894356066</v>
      </c>
      <c r="I8" s="39">
        <v>0.52853734067436497</v>
      </c>
      <c r="J8" s="39">
        <v>0.56479088979164482</v>
      </c>
      <c r="K8" s="39">
        <v>0.38879722923210208</v>
      </c>
      <c r="L8" s="39">
        <v>0.60092126002879664</v>
      </c>
      <c r="M8" s="54">
        <v>0.50753771399932301</v>
      </c>
      <c r="N8" s="39">
        <v>0.57358447019889647</v>
      </c>
      <c r="O8" s="39">
        <v>0.5319482882974701</v>
      </c>
      <c r="P8" s="54">
        <v>0.57816907529047867</v>
      </c>
      <c r="Q8" s="39">
        <v>0.53599869549576096</v>
      </c>
      <c r="R8" s="54">
        <v>0.53765344745279098</v>
      </c>
      <c r="S8" s="39">
        <v>0.63232465709457975</v>
      </c>
      <c r="T8" s="54">
        <v>0.58475470097004323</v>
      </c>
      <c r="U8" s="39">
        <v>0.63748692324449996</v>
      </c>
      <c r="V8" s="39">
        <v>0.5843116062890652</v>
      </c>
      <c r="W8" s="39">
        <v>0.53920540210672196</v>
      </c>
      <c r="X8" s="54">
        <v>0.64326984253443698</v>
      </c>
      <c r="Y8" s="39">
        <v>0.61037071245309993</v>
      </c>
      <c r="Z8" s="39">
        <v>0.51174773849568245</v>
      </c>
      <c r="AA8" s="39">
        <v>0.55268464411284046</v>
      </c>
      <c r="AB8" s="39">
        <v>0.56089095542337009</v>
      </c>
      <c r="AC8" s="39">
        <v>0.65666168199962005</v>
      </c>
      <c r="AD8" s="47">
        <v>0.54675450187351726</v>
      </c>
    </row>
    <row r="9" spans="1:30" ht="20" customHeight="1" x14ac:dyDescent="0.25">
      <c r="A9" s="93"/>
      <c r="B9" s="50">
        <v>1192</v>
      </c>
      <c r="C9" s="44">
        <v>174</v>
      </c>
      <c r="D9" s="44">
        <v>155</v>
      </c>
      <c r="E9" s="44">
        <v>92</v>
      </c>
      <c r="F9" s="44">
        <v>151</v>
      </c>
      <c r="G9" s="44">
        <v>78</v>
      </c>
      <c r="H9" s="59">
        <v>173</v>
      </c>
      <c r="I9" s="44">
        <v>248</v>
      </c>
      <c r="J9" s="44">
        <v>96</v>
      </c>
      <c r="K9" s="44">
        <v>78</v>
      </c>
      <c r="L9" s="44">
        <v>56</v>
      </c>
      <c r="M9" s="59">
        <v>291</v>
      </c>
      <c r="N9" s="44">
        <v>229</v>
      </c>
      <c r="O9" s="44">
        <v>64</v>
      </c>
      <c r="P9" s="59">
        <v>403</v>
      </c>
      <c r="Q9" s="44">
        <v>382</v>
      </c>
      <c r="R9" s="59">
        <v>526</v>
      </c>
      <c r="S9" s="44">
        <v>658</v>
      </c>
      <c r="T9" s="59">
        <v>325</v>
      </c>
      <c r="U9" s="44">
        <v>313</v>
      </c>
      <c r="V9" s="44">
        <v>295</v>
      </c>
      <c r="W9" s="44">
        <v>260</v>
      </c>
      <c r="X9" s="59">
        <v>304</v>
      </c>
      <c r="Y9" s="44">
        <v>200</v>
      </c>
      <c r="Z9" s="44">
        <v>135</v>
      </c>
      <c r="AA9" s="44">
        <v>359</v>
      </c>
      <c r="AB9" s="44">
        <v>54</v>
      </c>
      <c r="AC9" s="44">
        <v>111</v>
      </c>
      <c r="AD9" s="50">
        <v>30</v>
      </c>
    </row>
    <row r="11" spans="1:30" x14ac:dyDescent="0.25">
      <c r="A11" s="26" t="s">
        <v>254</v>
      </c>
    </row>
  </sheetData>
  <mergeCells count="11">
    <mergeCell ref="A6:A7"/>
    <mergeCell ref="A8:A9"/>
    <mergeCell ref="A1:AD1"/>
    <mergeCell ref="A2:A3"/>
    <mergeCell ref="C2:G2"/>
    <mergeCell ref="H2:L2"/>
    <mergeCell ref="M2:O2"/>
    <mergeCell ref="P2:Q2"/>
    <mergeCell ref="R2:S2"/>
    <mergeCell ref="T2:W2"/>
    <mergeCell ref="X2:AD2"/>
  </mergeCells>
  <hyperlinks>
    <hyperlink ref="A11" location="'Index'!B39" display="Return to index" xr:uid="{634535AA-6EFA-4877-84F3-AF07B6476E0C}"/>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127</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1097</v>
      </c>
      <c r="T4" s="51">
        <v>409</v>
      </c>
      <c r="U4" s="35">
        <v>517</v>
      </c>
      <c r="V4" s="35">
        <v>556</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c r="B6" s="45">
        <v>0.11916259062694777</v>
      </c>
      <c r="C6" s="37">
        <v>0.11034091363515662</v>
      </c>
      <c r="D6" s="37">
        <v>0.17541719796050156</v>
      </c>
      <c r="E6" s="37">
        <v>0.31299410367283875</v>
      </c>
      <c r="F6" s="37">
        <v>0.11201332558798573</v>
      </c>
      <c r="G6" s="37">
        <v>9.465140138454832E-2</v>
      </c>
      <c r="H6" s="52">
        <v>0.110678160061964</v>
      </c>
      <c r="I6" s="37">
        <v>0.13951209715198776</v>
      </c>
      <c r="J6" s="37">
        <v>0.25437637583986983</v>
      </c>
      <c r="K6" s="37">
        <v>0.13699787366911578</v>
      </c>
      <c r="L6" s="37">
        <v>0.12567606203542325</v>
      </c>
      <c r="M6" s="52">
        <v>0.12228183819855307</v>
      </c>
      <c r="N6" s="37">
        <v>0.13672719296431857</v>
      </c>
      <c r="O6" s="37">
        <v>0.28531796349927147</v>
      </c>
      <c r="P6" s="52">
        <v>0.14626408905778773</v>
      </c>
      <c r="Q6" s="37">
        <v>9.9360566343361628E-2</v>
      </c>
      <c r="R6" s="52">
        <v>0.13648375825014827</v>
      </c>
      <c r="S6" s="37">
        <v>0.10396234571613211</v>
      </c>
      <c r="T6" s="52">
        <v>0.1684519990931265</v>
      </c>
      <c r="U6" s="37">
        <v>7.3982479900673914E-2</v>
      </c>
      <c r="V6" s="37">
        <v>0.1159198110135892</v>
      </c>
      <c r="W6" s="37">
        <v>0.11173745209547543</v>
      </c>
      <c r="X6" s="52">
        <v>0.1086103456370537</v>
      </c>
      <c r="Y6" s="37">
        <v>8.4057270268890052E-2</v>
      </c>
      <c r="Z6" s="37">
        <v>0.20354486186959531</v>
      </c>
      <c r="AA6" s="37">
        <v>0.10818902189751728</v>
      </c>
      <c r="AB6" s="37">
        <v>0.10761386437090796</v>
      </c>
      <c r="AC6" s="37">
        <v>0.12650729991211573</v>
      </c>
      <c r="AD6" s="45">
        <v>0.139955845585956</v>
      </c>
    </row>
    <row r="7" spans="1:30" ht="20" customHeight="1" x14ac:dyDescent="0.25">
      <c r="A7" s="92"/>
      <c r="B7" s="46">
        <v>242</v>
      </c>
      <c r="C7" s="38">
        <v>27</v>
      </c>
      <c r="D7" s="38">
        <v>49</v>
      </c>
      <c r="E7" s="38">
        <v>52</v>
      </c>
      <c r="F7" s="38">
        <v>46</v>
      </c>
      <c r="G7" s="38">
        <v>16</v>
      </c>
      <c r="H7" s="53">
        <v>37</v>
      </c>
      <c r="I7" s="38">
        <v>65</v>
      </c>
      <c r="J7" s="38">
        <v>43</v>
      </c>
      <c r="K7" s="38">
        <v>27</v>
      </c>
      <c r="L7" s="38">
        <v>12</v>
      </c>
      <c r="M7" s="53">
        <v>70</v>
      </c>
      <c r="N7" s="38">
        <v>55</v>
      </c>
      <c r="O7" s="38">
        <v>34</v>
      </c>
      <c r="P7" s="53">
        <v>102</v>
      </c>
      <c r="Q7" s="38">
        <v>71</v>
      </c>
      <c r="R7" s="53">
        <v>134</v>
      </c>
      <c r="S7" s="38">
        <v>108</v>
      </c>
      <c r="T7" s="53">
        <v>94</v>
      </c>
      <c r="U7" s="38">
        <v>36</v>
      </c>
      <c r="V7" s="38">
        <v>59</v>
      </c>
      <c r="W7" s="38">
        <v>54</v>
      </c>
      <c r="X7" s="53">
        <v>51</v>
      </c>
      <c r="Y7" s="38">
        <v>27</v>
      </c>
      <c r="Z7" s="38">
        <v>54</v>
      </c>
      <c r="AA7" s="38">
        <v>70</v>
      </c>
      <c r="AB7" s="38">
        <v>10</v>
      </c>
      <c r="AC7" s="38">
        <v>21</v>
      </c>
      <c r="AD7" s="46">
        <v>8</v>
      </c>
    </row>
    <row r="8" spans="1:30" ht="20" customHeight="1" x14ac:dyDescent="0.25">
      <c r="A8" s="91" t="s">
        <v>128</v>
      </c>
      <c r="B8" s="47">
        <v>0.88200852692255272</v>
      </c>
      <c r="C8" s="39">
        <v>0.88965908636484325</v>
      </c>
      <c r="D8" s="39">
        <v>0.82458280203949885</v>
      </c>
      <c r="E8" s="39">
        <v>0.68700589632716158</v>
      </c>
      <c r="F8" s="39">
        <v>0.8879866744120144</v>
      </c>
      <c r="G8" s="39">
        <v>0.90534859861545192</v>
      </c>
      <c r="H8" s="54">
        <v>0.88932183993803615</v>
      </c>
      <c r="I8" s="39">
        <v>0.86048790284801258</v>
      </c>
      <c r="J8" s="39">
        <v>0.75442926862309989</v>
      </c>
      <c r="K8" s="39">
        <v>0.86300212633088424</v>
      </c>
      <c r="L8" s="39">
        <v>0.87432393796457686</v>
      </c>
      <c r="M8" s="54">
        <v>0.87771816180144713</v>
      </c>
      <c r="N8" s="39">
        <v>0.86327280703568166</v>
      </c>
      <c r="O8" s="39">
        <v>0.72722708509378753</v>
      </c>
      <c r="P8" s="54">
        <v>0.85588596832542374</v>
      </c>
      <c r="Q8" s="39">
        <v>0.90187602476848738</v>
      </c>
      <c r="R8" s="54">
        <v>0.86594950206601495</v>
      </c>
      <c r="S8" s="39">
        <v>0.89603765428386806</v>
      </c>
      <c r="T8" s="54">
        <v>0.83424792193107788</v>
      </c>
      <c r="U8" s="39">
        <v>0.9260175200993257</v>
      </c>
      <c r="V8" s="39">
        <v>0.88582337648866072</v>
      </c>
      <c r="W8" s="39">
        <v>0.88826254790452508</v>
      </c>
      <c r="X8" s="54">
        <v>0.89138965436294637</v>
      </c>
      <c r="Y8" s="39">
        <v>0.91594272973110935</v>
      </c>
      <c r="Z8" s="39">
        <v>0.80212527256549171</v>
      </c>
      <c r="AA8" s="39">
        <v>0.89181097810248233</v>
      </c>
      <c r="AB8" s="39">
        <v>0.89238613562909175</v>
      </c>
      <c r="AC8" s="39">
        <v>0.87349270008788427</v>
      </c>
      <c r="AD8" s="47">
        <v>0.87608773816456964</v>
      </c>
    </row>
    <row r="9" spans="1:30" ht="20" customHeight="1" x14ac:dyDescent="0.25">
      <c r="A9" s="93"/>
      <c r="B9" s="50">
        <v>1793</v>
      </c>
      <c r="C9" s="44">
        <v>221</v>
      </c>
      <c r="D9" s="44">
        <v>230</v>
      </c>
      <c r="E9" s="44">
        <v>114</v>
      </c>
      <c r="F9" s="44">
        <v>367</v>
      </c>
      <c r="G9" s="44">
        <v>153</v>
      </c>
      <c r="H9" s="59">
        <v>294</v>
      </c>
      <c r="I9" s="44">
        <v>404</v>
      </c>
      <c r="J9" s="44">
        <v>128</v>
      </c>
      <c r="K9" s="44">
        <v>172</v>
      </c>
      <c r="L9" s="44">
        <v>82</v>
      </c>
      <c r="M9" s="59">
        <v>504</v>
      </c>
      <c r="N9" s="44">
        <v>344</v>
      </c>
      <c r="O9" s="44">
        <v>87</v>
      </c>
      <c r="P9" s="59">
        <v>597</v>
      </c>
      <c r="Q9" s="44">
        <v>643</v>
      </c>
      <c r="R9" s="59">
        <v>847</v>
      </c>
      <c r="S9" s="44">
        <v>933</v>
      </c>
      <c r="T9" s="59">
        <v>463</v>
      </c>
      <c r="U9" s="44">
        <v>454</v>
      </c>
      <c r="V9" s="44">
        <v>448</v>
      </c>
      <c r="W9" s="44">
        <v>428</v>
      </c>
      <c r="X9" s="59">
        <v>422</v>
      </c>
      <c r="Y9" s="44">
        <v>299</v>
      </c>
      <c r="Z9" s="44">
        <v>212</v>
      </c>
      <c r="AA9" s="44">
        <v>579</v>
      </c>
      <c r="AB9" s="44">
        <v>85</v>
      </c>
      <c r="AC9" s="44">
        <v>147</v>
      </c>
      <c r="AD9" s="50">
        <v>48</v>
      </c>
    </row>
    <row r="11" spans="1:30" x14ac:dyDescent="0.25">
      <c r="A11" s="26" t="s">
        <v>254</v>
      </c>
    </row>
  </sheetData>
  <mergeCells count="11">
    <mergeCell ref="A6:A7"/>
    <mergeCell ref="A8:A9"/>
    <mergeCell ref="A1:AD1"/>
    <mergeCell ref="A2:A3"/>
    <mergeCell ref="C2:G2"/>
    <mergeCell ref="H2:L2"/>
    <mergeCell ref="M2:O2"/>
    <mergeCell ref="P2:Q2"/>
    <mergeCell ref="R2:S2"/>
    <mergeCell ref="T2:W2"/>
    <mergeCell ref="X2:AD2"/>
  </mergeCells>
  <hyperlinks>
    <hyperlink ref="A11" location="'Index'!B40" display="Return to index" xr:uid="{F501B2E9-4E04-45C4-91E3-F79123653151}"/>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129</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1097</v>
      </c>
      <c r="T4" s="51">
        <v>409</v>
      </c>
      <c r="U4" s="35">
        <v>517</v>
      </c>
      <c r="V4" s="35">
        <v>556</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c r="B6" s="45">
        <v>0.26594437453056652</v>
      </c>
      <c r="C6" s="37">
        <v>0.37873877365708125</v>
      </c>
      <c r="D6" s="37">
        <v>0.33012826680868446</v>
      </c>
      <c r="E6" s="37">
        <v>0.36534420241461585</v>
      </c>
      <c r="F6" s="37">
        <v>0.29557895901144604</v>
      </c>
      <c r="G6" s="37">
        <v>0.27351121655146271</v>
      </c>
      <c r="H6" s="52">
        <v>0.41878929699723533</v>
      </c>
      <c r="I6" s="37">
        <v>0.31042788746768074</v>
      </c>
      <c r="J6" s="37">
        <v>0.29071982274534469</v>
      </c>
      <c r="K6" s="37">
        <v>0.30771304829704499</v>
      </c>
      <c r="L6" s="37">
        <v>0.26219786767056025</v>
      </c>
      <c r="M6" s="52">
        <v>0.36096598439015792</v>
      </c>
      <c r="N6" s="37">
        <v>0.31577707036024</v>
      </c>
      <c r="O6" s="37">
        <v>0.28353279811879395</v>
      </c>
      <c r="P6" s="52">
        <v>0.33672451585181351</v>
      </c>
      <c r="Q6" s="37">
        <v>0.27763038250290262</v>
      </c>
      <c r="R6" s="52">
        <v>0.29808485425886672</v>
      </c>
      <c r="S6" s="37">
        <v>0.23552394243915026</v>
      </c>
      <c r="T6" s="52">
        <v>0.25272216407915321</v>
      </c>
      <c r="U6" s="37">
        <v>0.2326437000606906</v>
      </c>
      <c r="V6" s="37">
        <v>0.27972022256890261</v>
      </c>
      <c r="W6" s="37">
        <v>0.30065779752030447</v>
      </c>
      <c r="X6" s="52">
        <v>0.24032665228129485</v>
      </c>
      <c r="Y6" s="37">
        <v>0.24175322549153777</v>
      </c>
      <c r="Z6" s="37">
        <v>0.31909334689948549</v>
      </c>
      <c r="AA6" s="37">
        <v>0.27695014329429951</v>
      </c>
      <c r="AB6" s="37">
        <v>0.26390414723417321</v>
      </c>
      <c r="AC6" s="37">
        <v>0.26133451730739216</v>
      </c>
      <c r="AD6" s="45">
        <v>0.26239591456290051</v>
      </c>
    </row>
    <row r="7" spans="1:30" ht="20" customHeight="1" x14ac:dyDescent="0.25">
      <c r="A7" s="92"/>
      <c r="B7" s="46">
        <v>541</v>
      </c>
      <c r="C7" s="38">
        <v>94</v>
      </c>
      <c r="D7" s="38">
        <v>92</v>
      </c>
      <c r="E7" s="38">
        <v>61</v>
      </c>
      <c r="F7" s="38">
        <v>122</v>
      </c>
      <c r="G7" s="38">
        <v>46</v>
      </c>
      <c r="H7" s="53">
        <v>138</v>
      </c>
      <c r="I7" s="38">
        <v>146</v>
      </c>
      <c r="J7" s="38">
        <v>49</v>
      </c>
      <c r="K7" s="38">
        <v>61</v>
      </c>
      <c r="L7" s="38">
        <v>25</v>
      </c>
      <c r="M7" s="53">
        <v>207</v>
      </c>
      <c r="N7" s="38">
        <v>126</v>
      </c>
      <c r="O7" s="38">
        <v>34</v>
      </c>
      <c r="P7" s="53">
        <v>235</v>
      </c>
      <c r="Q7" s="38">
        <v>198</v>
      </c>
      <c r="R7" s="53">
        <v>292</v>
      </c>
      <c r="S7" s="38">
        <v>245</v>
      </c>
      <c r="T7" s="53">
        <v>140</v>
      </c>
      <c r="U7" s="38">
        <v>114</v>
      </c>
      <c r="V7" s="38">
        <v>141</v>
      </c>
      <c r="W7" s="38">
        <v>145</v>
      </c>
      <c r="X7" s="53">
        <v>114</v>
      </c>
      <c r="Y7" s="38">
        <v>79</v>
      </c>
      <c r="Z7" s="38">
        <v>84</v>
      </c>
      <c r="AA7" s="38">
        <v>180</v>
      </c>
      <c r="AB7" s="38">
        <v>25</v>
      </c>
      <c r="AC7" s="38">
        <v>44</v>
      </c>
      <c r="AD7" s="46">
        <v>14</v>
      </c>
    </row>
    <row r="8" spans="1:30" ht="20" customHeight="1" x14ac:dyDescent="0.25">
      <c r="A8" s="91" t="s">
        <v>130</v>
      </c>
      <c r="B8" s="47">
        <v>0.73405562546943381</v>
      </c>
      <c r="C8" s="39">
        <v>0.62126122634291858</v>
      </c>
      <c r="D8" s="39">
        <v>0.66987173319131554</v>
      </c>
      <c r="E8" s="39">
        <v>0.63465579758538448</v>
      </c>
      <c r="F8" s="39">
        <v>0.70442104098855396</v>
      </c>
      <c r="G8" s="39">
        <v>0.7264887834485374</v>
      </c>
      <c r="H8" s="54">
        <v>0.58121070300276456</v>
      </c>
      <c r="I8" s="39">
        <v>0.68957211253231976</v>
      </c>
      <c r="J8" s="39">
        <v>0.70928017725465553</v>
      </c>
      <c r="K8" s="39">
        <v>0.69228695170295484</v>
      </c>
      <c r="L8" s="39">
        <v>0.73780213232943981</v>
      </c>
      <c r="M8" s="54">
        <v>0.63903401560984219</v>
      </c>
      <c r="N8" s="39">
        <v>0.6842229296397595</v>
      </c>
      <c r="O8" s="39">
        <v>0.71646720188120616</v>
      </c>
      <c r="P8" s="54">
        <v>0.66327548414818738</v>
      </c>
      <c r="Q8" s="39">
        <v>0.72236961749709794</v>
      </c>
      <c r="R8" s="54">
        <v>0.70191514574113312</v>
      </c>
      <c r="S8" s="39">
        <v>0.76447605756085024</v>
      </c>
      <c r="T8" s="54">
        <v>0.74727783592084718</v>
      </c>
      <c r="U8" s="39">
        <v>0.76735629993930898</v>
      </c>
      <c r="V8" s="39">
        <v>0.72027977743109772</v>
      </c>
      <c r="W8" s="39">
        <v>0.69934220247969592</v>
      </c>
      <c r="X8" s="54">
        <v>0.75967334771870565</v>
      </c>
      <c r="Y8" s="39">
        <v>0.75824677450846167</v>
      </c>
      <c r="Z8" s="39">
        <v>0.68090665310051401</v>
      </c>
      <c r="AA8" s="39">
        <v>0.72304985670570066</v>
      </c>
      <c r="AB8" s="39">
        <v>0.73609585276582645</v>
      </c>
      <c r="AC8" s="39">
        <v>0.73866548269260757</v>
      </c>
      <c r="AD8" s="47">
        <v>0.73760408543709954</v>
      </c>
    </row>
    <row r="9" spans="1:30" ht="20" customHeight="1" x14ac:dyDescent="0.25">
      <c r="A9" s="93"/>
      <c r="B9" s="50">
        <v>1492</v>
      </c>
      <c r="C9" s="44">
        <v>154</v>
      </c>
      <c r="D9" s="44">
        <v>187</v>
      </c>
      <c r="E9" s="44">
        <v>105</v>
      </c>
      <c r="F9" s="44">
        <v>291</v>
      </c>
      <c r="G9" s="44">
        <v>123</v>
      </c>
      <c r="H9" s="59">
        <v>192</v>
      </c>
      <c r="I9" s="44">
        <v>323</v>
      </c>
      <c r="J9" s="44">
        <v>121</v>
      </c>
      <c r="K9" s="44">
        <v>138</v>
      </c>
      <c r="L9" s="44">
        <v>69</v>
      </c>
      <c r="M9" s="59">
        <v>367</v>
      </c>
      <c r="N9" s="44">
        <v>273</v>
      </c>
      <c r="O9" s="44">
        <v>86</v>
      </c>
      <c r="P9" s="59">
        <v>463</v>
      </c>
      <c r="Q9" s="44">
        <v>515</v>
      </c>
      <c r="R9" s="59">
        <v>687</v>
      </c>
      <c r="S9" s="44">
        <v>796</v>
      </c>
      <c r="T9" s="59">
        <v>415</v>
      </c>
      <c r="U9" s="44">
        <v>376</v>
      </c>
      <c r="V9" s="44">
        <v>364</v>
      </c>
      <c r="W9" s="44">
        <v>337</v>
      </c>
      <c r="X9" s="59">
        <v>359</v>
      </c>
      <c r="Y9" s="44">
        <v>248</v>
      </c>
      <c r="Z9" s="44">
        <v>180</v>
      </c>
      <c r="AA9" s="44">
        <v>469</v>
      </c>
      <c r="AB9" s="44">
        <v>70</v>
      </c>
      <c r="AC9" s="44">
        <v>125</v>
      </c>
      <c r="AD9" s="50">
        <v>41</v>
      </c>
    </row>
    <row r="11" spans="1:30" x14ac:dyDescent="0.25">
      <c r="A11" s="26" t="s">
        <v>254</v>
      </c>
    </row>
  </sheetData>
  <mergeCells count="11">
    <mergeCell ref="A6:A7"/>
    <mergeCell ref="A8:A9"/>
    <mergeCell ref="A1:AD1"/>
    <mergeCell ref="A2:A3"/>
    <mergeCell ref="C2:G2"/>
    <mergeCell ref="H2:L2"/>
    <mergeCell ref="M2:O2"/>
    <mergeCell ref="P2:Q2"/>
    <mergeCell ref="R2:S2"/>
    <mergeCell ref="T2:W2"/>
    <mergeCell ref="X2:AD2"/>
  </mergeCells>
  <hyperlinks>
    <hyperlink ref="A11" location="'Index'!B41" display="Return to index" xr:uid="{F2DDFD53-3968-48C8-8A63-72B7C6AEA6C1}"/>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131</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1097</v>
      </c>
      <c r="T4" s="51">
        <v>409</v>
      </c>
      <c r="U4" s="35">
        <v>517</v>
      </c>
      <c r="V4" s="35">
        <v>556</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t="s">
        <v>132</v>
      </c>
      <c r="B6" s="45">
        <v>0.53785676740659139</v>
      </c>
      <c r="C6" s="37">
        <v>0.63602203177495753</v>
      </c>
      <c r="D6" s="37">
        <v>0.48771038592399402</v>
      </c>
      <c r="E6" s="37">
        <v>0.45820960224617752</v>
      </c>
      <c r="F6" s="37">
        <v>0.70344584060478255</v>
      </c>
      <c r="G6" s="37">
        <v>0.37603083065839221</v>
      </c>
      <c r="H6" s="52">
        <v>0.69638978001171115</v>
      </c>
      <c r="I6" s="37">
        <v>0.52213383554543802</v>
      </c>
      <c r="J6" s="37">
        <v>0.54078693985638426</v>
      </c>
      <c r="K6" s="37">
        <v>0.72825554024398587</v>
      </c>
      <c r="L6" s="37">
        <v>0.33734006040087972</v>
      </c>
      <c r="M6" s="52">
        <v>0.72081160010836032</v>
      </c>
      <c r="N6" s="37">
        <v>0.47010508478991914</v>
      </c>
      <c r="O6" s="37">
        <v>0.50732297364459378</v>
      </c>
      <c r="P6" s="52">
        <v>0.49695814380709996</v>
      </c>
      <c r="Q6" s="37">
        <v>0.70995824254225792</v>
      </c>
      <c r="R6" s="52">
        <v>0.57453024905101779</v>
      </c>
      <c r="S6" s="37">
        <v>0.50440707660363271</v>
      </c>
      <c r="T6" s="52">
        <v>0.36915829175053716</v>
      </c>
      <c r="U6" s="37">
        <v>0.51833316269167207</v>
      </c>
      <c r="V6" s="37">
        <v>0.61873596877408854</v>
      </c>
      <c r="W6" s="37">
        <v>0.66742671754495209</v>
      </c>
      <c r="X6" s="52">
        <v>0.47686380727041633</v>
      </c>
      <c r="Y6" s="37">
        <v>0.48899014576122973</v>
      </c>
      <c r="Z6" s="37">
        <v>0.52692611712712467</v>
      </c>
      <c r="AA6" s="37">
        <v>0.59761492334552091</v>
      </c>
      <c r="AB6" s="37">
        <v>0.64720191829939466</v>
      </c>
      <c r="AC6" s="37">
        <v>0.50656132228282147</v>
      </c>
      <c r="AD6" s="45">
        <v>0.60654492158936313</v>
      </c>
    </row>
    <row r="7" spans="1:30" ht="20" customHeight="1" x14ac:dyDescent="0.25">
      <c r="A7" s="92"/>
      <c r="B7" s="46">
        <v>1093</v>
      </c>
      <c r="C7" s="38">
        <v>158</v>
      </c>
      <c r="D7" s="38">
        <v>136</v>
      </c>
      <c r="E7" s="38">
        <v>76</v>
      </c>
      <c r="F7" s="38">
        <v>290</v>
      </c>
      <c r="G7" s="38">
        <v>63</v>
      </c>
      <c r="H7" s="53">
        <v>230</v>
      </c>
      <c r="I7" s="38">
        <v>245</v>
      </c>
      <c r="J7" s="38">
        <v>92</v>
      </c>
      <c r="K7" s="38">
        <v>145</v>
      </c>
      <c r="L7" s="38">
        <v>32</v>
      </c>
      <c r="M7" s="53">
        <v>414</v>
      </c>
      <c r="N7" s="38">
        <v>188</v>
      </c>
      <c r="O7" s="38">
        <v>61</v>
      </c>
      <c r="P7" s="53">
        <v>347</v>
      </c>
      <c r="Q7" s="38">
        <v>506</v>
      </c>
      <c r="R7" s="53">
        <v>562</v>
      </c>
      <c r="S7" s="38">
        <v>525</v>
      </c>
      <c r="T7" s="53">
        <v>205</v>
      </c>
      <c r="U7" s="38">
        <v>254</v>
      </c>
      <c r="V7" s="38">
        <v>313</v>
      </c>
      <c r="W7" s="38">
        <v>321</v>
      </c>
      <c r="X7" s="53">
        <v>226</v>
      </c>
      <c r="Y7" s="38">
        <v>160</v>
      </c>
      <c r="Z7" s="38">
        <v>139</v>
      </c>
      <c r="AA7" s="38">
        <v>388</v>
      </c>
      <c r="AB7" s="38">
        <v>62</v>
      </c>
      <c r="AC7" s="38">
        <v>86</v>
      </c>
      <c r="AD7" s="46">
        <v>33</v>
      </c>
    </row>
    <row r="8" spans="1:30" ht="20" customHeight="1" x14ac:dyDescent="0.25">
      <c r="A8" s="91" t="s">
        <v>133</v>
      </c>
      <c r="B8" s="47">
        <v>0.22029703584330182</v>
      </c>
      <c r="C8" s="39">
        <v>0.19083668999920902</v>
      </c>
      <c r="D8" s="39">
        <v>0.31791037382612525</v>
      </c>
      <c r="E8" s="39">
        <v>0.35857768631711201</v>
      </c>
      <c r="F8" s="39">
        <v>0.10497496368685268</v>
      </c>
      <c r="G8" s="39">
        <v>0.46255959255131623</v>
      </c>
      <c r="H8" s="54">
        <v>0.16427907007251416</v>
      </c>
      <c r="I8" s="39">
        <v>0.28655095229431454</v>
      </c>
      <c r="J8" s="39">
        <v>0.31845387890894583</v>
      </c>
      <c r="K8" s="39">
        <v>0.10889776848366842</v>
      </c>
      <c r="L8" s="39">
        <v>0.47992156552248788</v>
      </c>
      <c r="M8" s="54">
        <v>0.13387376632127687</v>
      </c>
      <c r="N8" s="39">
        <v>0.33771198745280168</v>
      </c>
      <c r="O8" s="39">
        <v>0.29969226909716307</v>
      </c>
      <c r="P8" s="54">
        <v>0.31959428224154235</v>
      </c>
      <c r="Q8" s="39">
        <v>0.101146702534226</v>
      </c>
      <c r="R8" s="54">
        <v>0.22295835094306365</v>
      </c>
      <c r="S8" s="39">
        <v>0.21719458274805517</v>
      </c>
      <c r="T8" s="54">
        <v>0.31585863614906046</v>
      </c>
      <c r="U8" s="39">
        <v>0.22926793512238242</v>
      </c>
      <c r="V8" s="39">
        <v>0.17811497363402395</v>
      </c>
      <c r="W8" s="39">
        <v>0.14521337782539992</v>
      </c>
      <c r="X8" s="54">
        <v>0.2490054768937546</v>
      </c>
      <c r="Y8" s="39">
        <v>0.20693179284958738</v>
      </c>
      <c r="Z8" s="39">
        <v>0.30879689714416686</v>
      </c>
      <c r="AA8" s="39">
        <v>0.1845523413661391</v>
      </c>
      <c r="AB8" s="39">
        <v>0.14956104667699344</v>
      </c>
      <c r="AC8" s="39">
        <v>0.24022546958869215</v>
      </c>
      <c r="AD8" s="47">
        <v>0.11071947376279972</v>
      </c>
    </row>
    <row r="9" spans="1:30" ht="20" customHeight="1" x14ac:dyDescent="0.25">
      <c r="A9" s="91"/>
      <c r="B9" s="48">
        <v>448</v>
      </c>
      <c r="C9" s="40">
        <v>47</v>
      </c>
      <c r="D9" s="40">
        <v>89</v>
      </c>
      <c r="E9" s="40">
        <v>60</v>
      </c>
      <c r="F9" s="40">
        <v>43</v>
      </c>
      <c r="G9" s="40">
        <v>78</v>
      </c>
      <c r="H9" s="55">
        <v>54</v>
      </c>
      <c r="I9" s="40">
        <v>134</v>
      </c>
      <c r="J9" s="40">
        <v>54</v>
      </c>
      <c r="K9" s="40">
        <v>22</v>
      </c>
      <c r="L9" s="40">
        <v>45</v>
      </c>
      <c r="M9" s="55">
        <v>77</v>
      </c>
      <c r="N9" s="40">
        <v>135</v>
      </c>
      <c r="O9" s="40">
        <v>36</v>
      </c>
      <c r="P9" s="55">
        <v>223</v>
      </c>
      <c r="Q9" s="40">
        <v>72</v>
      </c>
      <c r="R9" s="55">
        <v>218</v>
      </c>
      <c r="S9" s="40">
        <v>226</v>
      </c>
      <c r="T9" s="55">
        <v>175</v>
      </c>
      <c r="U9" s="40">
        <v>112</v>
      </c>
      <c r="V9" s="40">
        <v>90</v>
      </c>
      <c r="W9" s="40">
        <v>70</v>
      </c>
      <c r="X9" s="55">
        <v>118</v>
      </c>
      <c r="Y9" s="40">
        <v>68</v>
      </c>
      <c r="Z9" s="40">
        <v>82</v>
      </c>
      <c r="AA9" s="40">
        <v>120</v>
      </c>
      <c r="AB9" s="40">
        <v>14</v>
      </c>
      <c r="AC9" s="40">
        <v>41</v>
      </c>
      <c r="AD9" s="48">
        <v>6</v>
      </c>
    </row>
    <row r="10" spans="1:30" ht="20" customHeight="1" x14ac:dyDescent="0.25">
      <c r="A10" s="92" t="s">
        <v>85</v>
      </c>
      <c r="B10" s="49">
        <v>0.24184619675010668</v>
      </c>
      <c r="C10" s="41">
        <v>0.17314127822583333</v>
      </c>
      <c r="D10" s="41">
        <v>0.19437924024987999</v>
      </c>
      <c r="E10" s="41">
        <v>0.18321271143671072</v>
      </c>
      <c r="F10" s="41">
        <v>0.19157919570836476</v>
      </c>
      <c r="G10" s="41">
        <v>0.16140957679029178</v>
      </c>
      <c r="H10" s="56">
        <v>0.13933114991577475</v>
      </c>
      <c r="I10" s="41">
        <v>0.19131521216024752</v>
      </c>
      <c r="J10" s="41">
        <v>0.14075918123467004</v>
      </c>
      <c r="K10" s="41">
        <v>0.16284669127234572</v>
      </c>
      <c r="L10" s="41">
        <v>0.18273837407663232</v>
      </c>
      <c r="M10" s="56">
        <v>0.1453146335703632</v>
      </c>
      <c r="N10" s="41">
        <v>0.19218292775727874</v>
      </c>
      <c r="O10" s="41">
        <v>0.19298475725824299</v>
      </c>
      <c r="P10" s="56">
        <v>0.18344757395135841</v>
      </c>
      <c r="Q10" s="41">
        <v>0.18889505492351735</v>
      </c>
      <c r="R10" s="56">
        <v>0.20251140000591825</v>
      </c>
      <c r="S10" s="41">
        <v>0.2783983406483127</v>
      </c>
      <c r="T10" s="56">
        <v>0.31498307210040322</v>
      </c>
      <c r="U10" s="41">
        <v>0.25239890218594513</v>
      </c>
      <c r="V10" s="41">
        <v>0.20314905759188764</v>
      </c>
      <c r="W10" s="41">
        <v>0.18735990462964852</v>
      </c>
      <c r="X10" s="56">
        <v>0.27413071583582971</v>
      </c>
      <c r="Y10" s="41">
        <v>0.30407806138918231</v>
      </c>
      <c r="Z10" s="41">
        <v>0.16427698572870802</v>
      </c>
      <c r="AA10" s="41">
        <v>0.21783273528834041</v>
      </c>
      <c r="AB10" s="41">
        <v>0.2032370350236114</v>
      </c>
      <c r="AC10" s="41">
        <v>0.25321320812848624</v>
      </c>
      <c r="AD10" s="49">
        <v>0.28273560464783726</v>
      </c>
    </row>
    <row r="11" spans="1:30" ht="20" customHeight="1" x14ac:dyDescent="0.25">
      <c r="A11" s="104"/>
      <c r="B11" s="72">
        <v>492</v>
      </c>
      <c r="C11" s="71">
        <v>43</v>
      </c>
      <c r="D11" s="71">
        <v>54</v>
      </c>
      <c r="E11" s="71">
        <v>30</v>
      </c>
      <c r="F11" s="71">
        <v>79</v>
      </c>
      <c r="G11" s="71">
        <v>27</v>
      </c>
      <c r="H11" s="73">
        <v>46</v>
      </c>
      <c r="I11" s="71">
        <v>90</v>
      </c>
      <c r="J11" s="71">
        <v>24</v>
      </c>
      <c r="K11" s="71">
        <v>32</v>
      </c>
      <c r="L11" s="71">
        <v>17</v>
      </c>
      <c r="M11" s="73">
        <v>83</v>
      </c>
      <c r="N11" s="71">
        <v>77</v>
      </c>
      <c r="O11" s="71">
        <v>23</v>
      </c>
      <c r="P11" s="73">
        <v>128</v>
      </c>
      <c r="Q11" s="71">
        <v>135</v>
      </c>
      <c r="R11" s="73">
        <v>198</v>
      </c>
      <c r="S11" s="71">
        <v>290</v>
      </c>
      <c r="T11" s="73">
        <v>175</v>
      </c>
      <c r="U11" s="71">
        <v>124</v>
      </c>
      <c r="V11" s="71">
        <v>103</v>
      </c>
      <c r="W11" s="71">
        <v>90</v>
      </c>
      <c r="X11" s="73">
        <v>130</v>
      </c>
      <c r="Y11" s="71">
        <v>99</v>
      </c>
      <c r="Z11" s="71">
        <v>43</v>
      </c>
      <c r="AA11" s="71">
        <v>141</v>
      </c>
      <c r="AB11" s="71">
        <v>19</v>
      </c>
      <c r="AC11" s="71">
        <v>43</v>
      </c>
      <c r="AD11" s="72">
        <v>16</v>
      </c>
    </row>
    <row r="13" spans="1:30" x14ac:dyDescent="0.25">
      <c r="A13" s="26" t="s">
        <v>254</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42" display="Return to index" xr:uid="{1CEF08CB-6B8B-4388-AF0D-F7C5F84E66CC}"/>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134</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322</v>
      </c>
      <c r="B4" s="35">
        <v>1140</v>
      </c>
      <c r="C4" s="51">
        <v>169</v>
      </c>
      <c r="D4" s="35">
        <v>152</v>
      </c>
      <c r="E4" s="35">
        <v>76</v>
      </c>
      <c r="F4" s="35">
        <v>341</v>
      </c>
      <c r="G4" s="35">
        <v>59</v>
      </c>
      <c r="H4" s="51">
        <v>264</v>
      </c>
      <c r="I4" s="35">
        <v>268</v>
      </c>
      <c r="J4" s="35">
        <v>88</v>
      </c>
      <c r="K4" s="35">
        <v>188</v>
      </c>
      <c r="L4" s="35">
        <v>38</v>
      </c>
      <c r="M4" s="51">
        <v>480</v>
      </c>
      <c r="N4" s="35">
        <v>204</v>
      </c>
      <c r="O4" s="35">
        <v>59</v>
      </c>
      <c r="P4" s="51">
        <v>351</v>
      </c>
      <c r="Q4" s="35">
        <v>561</v>
      </c>
      <c r="R4" s="51">
        <v>560</v>
      </c>
      <c r="S4" s="35">
        <v>576</v>
      </c>
      <c r="T4" s="51">
        <v>154</v>
      </c>
      <c r="U4" s="35">
        <v>265</v>
      </c>
      <c r="V4" s="35">
        <v>346</v>
      </c>
      <c r="W4" s="35">
        <v>376</v>
      </c>
      <c r="X4" s="51">
        <v>252</v>
      </c>
      <c r="Y4" s="35">
        <v>193</v>
      </c>
      <c r="Z4" s="35">
        <v>124</v>
      </c>
      <c r="AA4" s="35">
        <v>425</v>
      </c>
      <c r="AB4" s="35">
        <v>54</v>
      </c>
      <c r="AC4" s="35">
        <v>67</v>
      </c>
      <c r="AD4" s="36">
        <v>25</v>
      </c>
    </row>
    <row r="5" spans="1:30" s="24" customFormat="1" ht="24" customHeight="1" x14ac:dyDescent="0.25">
      <c r="A5" s="32" t="s">
        <v>323</v>
      </c>
      <c r="B5" s="31">
        <v>1093</v>
      </c>
      <c r="C5" s="57">
        <v>158</v>
      </c>
      <c r="D5" s="31">
        <v>136</v>
      </c>
      <c r="E5" s="31">
        <v>76</v>
      </c>
      <c r="F5" s="31">
        <v>290</v>
      </c>
      <c r="G5" s="31">
        <v>63</v>
      </c>
      <c r="H5" s="57">
        <v>230</v>
      </c>
      <c r="I5" s="31">
        <v>245</v>
      </c>
      <c r="J5" s="31">
        <v>92</v>
      </c>
      <c r="K5" s="31">
        <v>145</v>
      </c>
      <c r="L5" s="31">
        <v>32</v>
      </c>
      <c r="M5" s="57">
        <v>414</v>
      </c>
      <c r="N5" s="31">
        <v>188</v>
      </c>
      <c r="O5" s="31">
        <v>61</v>
      </c>
      <c r="P5" s="57">
        <v>347</v>
      </c>
      <c r="Q5" s="31">
        <v>506</v>
      </c>
      <c r="R5" s="57">
        <v>562</v>
      </c>
      <c r="S5" s="31">
        <v>525</v>
      </c>
      <c r="T5" s="57">
        <v>205</v>
      </c>
      <c r="U5" s="31">
        <v>254</v>
      </c>
      <c r="V5" s="31">
        <v>313</v>
      </c>
      <c r="W5" s="31">
        <v>321</v>
      </c>
      <c r="X5" s="57">
        <v>226</v>
      </c>
      <c r="Y5" s="31">
        <v>160</v>
      </c>
      <c r="Z5" s="31">
        <v>139</v>
      </c>
      <c r="AA5" s="31">
        <v>388</v>
      </c>
      <c r="AB5" s="31">
        <v>62</v>
      </c>
      <c r="AC5" s="31">
        <v>86</v>
      </c>
      <c r="AD5" s="58">
        <v>33</v>
      </c>
    </row>
    <row r="6" spans="1:30" ht="20" customHeight="1" x14ac:dyDescent="0.25">
      <c r="A6" s="94" t="s">
        <v>135</v>
      </c>
      <c r="B6" s="45">
        <v>0.87130597757910877</v>
      </c>
      <c r="C6" s="37">
        <v>0.88885847447717514</v>
      </c>
      <c r="D6" s="37">
        <v>0.80771233764055694</v>
      </c>
      <c r="E6" s="37">
        <v>0.91391618819234277</v>
      </c>
      <c r="F6" s="37">
        <v>0.88542434353111188</v>
      </c>
      <c r="G6" s="37">
        <v>0.76352308747309916</v>
      </c>
      <c r="H6" s="52">
        <v>0.92250994917234141</v>
      </c>
      <c r="I6" s="37">
        <v>0.85795969482049184</v>
      </c>
      <c r="J6" s="37">
        <v>0.90819642264340306</v>
      </c>
      <c r="K6" s="37">
        <v>0.86371727635668805</v>
      </c>
      <c r="L6" s="37">
        <v>0.76544163800586096</v>
      </c>
      <c r="M6" s="52">
        <v>0.91719176378495204</v>
      </c>
      <c r="N6" s="37">
        <v>0.87549457616740212</v>
      </c>
      <c r="O6" s="37">
        <v>0.90821152381625225</v>
      </c>
      <c r="P6" s="52">
        <v>0.87366033675929233</v>
      </c>
      <c r="Q6" s="37">
        <v>0.9207873089594607</v>
      </c>
      <c r="R6" s="52">
        <v>0.83983250578079949</v>
      </c>
      <c r="S6" s="37">
        <v>0.90571855431069492</v>
      </c>
      <c r="T6" s="52">
        <v>0.63560760722624032</v>
      </c>
      <c r="U6" s="37">
        <v>0.8907031987278613</v>
      </c>
      <c r="V6" s="37">
        <v>0.93700032428748881</v>
      </c>
      <c r="W6" s="37">
        <v>0.94239742674000948</v>
      </c>
      <c r="X6" s="52">
        <v>0.85537829935583887</v>
      </c>
      <c r="Y6" s="37">
        <v>0.8885441929698995</v>
      </c>
      <c r="Z6" s="37">
        <v>0.81385421714801665</v>
      </c>
      <c r="AA6" s="37">
        <v>0.89374385701217463</v>
      </c>
      <c r="AB6" s="37">
        <v>0.84885553102609645</v>
      </c>
      <c r="AC6" s="37">
        <v>0.87649197634145393</v>
      </c>
      <c r="AD6" s="45">
        <v>0.90389957947168498</v>
      </c>
    </row>
    <row r="7" spans="1:30" ht="20" customHeight="1" x14ac:dyDescent="0.25">
      <c r="A7" s="92"/>
      <c r="B7" s="46">
        <v>953</v>
      </c>
      <c r="C7" s="38">
        <v>141</v>
      </c>
      <c r="D7" s="38">
        <v>110</v>
      </c>
      <c r="E7" s="38">
        <v>70</v>
      </c>
      <c r="F7" s="38">
        <v>257</v>
      </c>
      <c r="G7" s="38">
        <v>48</v>
      </c>
      <c r="H7" s="53">
        <v>212</v>
      </c>
      <c r="I7" s="38">
        <v>210</v>
      </c>
      <c r="J7" s="38">
        <v>84</v>
      </c>
      <c r="K7" s="38">
        <v>125</v>
      </c>
      <c r="L7" s="38">
        <v>24</v>
      </c>
      <c r="M7" s="53">
        <v>379</v>
      </c>
      <c r="N7" s="38">
        <v>164</v>
      </c>
      <c r="O7" s="38">
        <v>55</v>
      </c>
      <c r="P7" s="53">
        <v>303</v>
      </c>
      <c r="Q7" s="38">
        <v>466</v>
      </c>
      <c r="R7" s="53">
        <v>472</v>
      </c>
      <c r="S7" s="38">
        <v>476</v>
      </c>
      <c r="T7" s="53">
        <v>130</v>
      </c>
      <c r="U7" s="38">
        <v>226</v>
      </c>
      <c r="V7" s="38">
        <v>293</v>
      </c>
      <c r="W7" s="38">
        <v>303</v>
      </c>
      <c r="X7" s="53">
        <v>193</v>
      </c>
      <c r="Y7" s="38">
        <v>142</v>
      </c>
      <c r="Z7" s="38">
        <v>113</v>
      </c>
      <c r="AA7" s="38">
        <v>347</v>
      </c>
      <c r="AB7" s="38">
        <v>53</v>
      </c>
      <c r="AC7" s="38">
        <v>75</v>
      </c>
      <c r="AD7" s="46">
        <v>30</v>
      </c>
    </row>
    <row r="8" spans="1:30" ht="20" customHeight="1" x14ac:dyDescent="0.25">
      <c r="A8" s="91" t="s">
        <v>136</v>
      </c>
      <c r="B8" s="47">
        <v>0.86686386062038567</v>
      </c>
      <c r="C8" s="39">
        <v>0.87103612361551952</v>
      </c>
      <c r="D8" s="39">
        <v>0.79486796139192151</v>
      </c>
      <c r="E8" s="39">
        <v>0.89105562266727023</v>
      </c>
      <c r="F8" s="39">
        <v>0.91315128136783019</v>
      </c>
      <c r="G8" s="39">
        <v>0.66695259837556209</v>
      </c>
      <c r="H8" s="54">
        <v>0.91650134698838315</v>
      </c>
      <c r="I8" s="39">
        <v>0.84790693027474107</v>
      </c>
      <c r="J8" s="39">
        <v>0.89096564423089875</v>
      </c>
      <c r="K8" s="39">
        <v>0.88985490186939131</v>
      </c>
      <c r="L8" s="39">
        <v>0.81331893124688348</v>
      </c>
      <c r="M8" s="54">
        <v>0.93511959863173644</v>
      </c>
      <c r="N8" s="39">
        <v>0.83811575133509775</v>
      </c>
      <c r="O8" s="39">
        <v>0.90789395048885457</v>
      </c>
      <c r="P8" s="54">
        <v>0.86306809941334872</v>
      </c>
      <c r="Q8" s="39">
        <v>0.92264269567348134</v>
      </c>
      <c r="R8" s="54">
        <v>0.83274727655478797</v>
      </c>
      <c r="S8" s="39">
        <v>0.90405443020080822</v>
      </c>
      <c r="T8" s="54">
        <v>0.62959756338572159</v>
      </c>
      <c r="U8" s="39">
        <v>0.88628903194173303</v>
      </c>
      <c r="V8" s="39">
        <v>0.9323579087383449</v>
      </c>
      <c r="W8" s="39">
        <v>0.93912855172926923</v>
      </c>
      <c r="X8" s="54">
        <v>0.83981031596785771</v>
      </c>
      <c r="Y8" s="39">
        <v>0.87696344998648101</v>
      </c>
      <c r="Z8" s="39">
        <v>0.84313162742083125</v>
      </c>
      <c r="AA8" s="39">
        <v>0.87653987498492969</v>
      </c>
      <c r="AB8" s="39">
        <v>0.89231299919644058</v>
      </c>
      <c r="AC8" s="39">
        <v>0.88655394852597513</v>
      </c>
      <c r="AD8" s="47">
        <v>0.89036894868560312</v>
      </c>
    </row>
    <row r="9" spans="1:30" ht="20" customHeight="1" x14ac:dyDescent="0.25">
      <c r="A9" s="91"/>
      <c r="B9" s="48">
        <v>948</v>
      </c>
      <c r="C9" s="40">
        <v>138</v>
      </c>
      <c r="D9" s="40">
        <v>108</v>
      </c>
      <c r="E9" s="40">
        <v>68</v>
      </c>
      <c r="F9" s="40">
        <v>265</v>
      </c>
      <c r="G9" s="40">
        <v>42</v>
      </c>
      <c r="H9" s="55">
        <v>211</v>
      </c>
      <c r="I9" s="40">
        <v>208</v>
      </c>
      <c r="J9" s="40">
        <v>82</v>
      </c>
      <c r="K9" s="40">
        <v>129</v>
      </c>
      <c r="L9" s="40">
        <v>26</v>
      </c>
      <c r="M9" s="55">
        <v>387</v>
      </c>
      <c r="N9" s="40">
        <v>157</v>
      </c>
      <c r="O9" s="40">
        <v>55</v>
      </c>
      <c r="P9" s="55">
        <v>299</v>
      </c>
      <c r="Q9" s="40">
        <v>467</v>
      </c>
      <c r="R9" s="55">
        <v>468</v>
      </c>
      <c r="S9" s="40">
        <v>475</v>
      </c>
      <c r="T9" s="55">
        <v>129</v>
      </c>
      <c r="U9" s="40">
        <v>225</v>
      </c>
      <c r="V9" s="40">
        <v>292</v>
      </c>
      <c r="W9" s="40">
        <v>302</v>
      </c>
      <c r="X9" s="55">
        <v>189</v>
      </c>
      <c r="Y9" s="40">
        <v>140</v>
      </c>
      <c r="Z9" s="40">
        <v>117</v>
      </c>
      <c r="AA9" s="40">
        <v>340</v>
      </c>
      <c r="AB9" s="40">
        <v>55</v>
      </c>
      <c r="AC9" s="40">
        <v>76</v>
      </c>
      <c r="AD9" s="48">
        <v>30</v>
      </c>
    </row>
    <row r="10" spans="1:30" ht="20" customHeight="1" x14ac:dyDescent="0.25">
      <c r="A10" s="92" t="s">
        <v>137</v>
      </c>
      <c r="B10" s="49">
        <v>0.85977363534087514</v>
      </c>
      <c r="C10" s="41">
        <v>0.86717550865534843</v>
      </c>
      <c r="D10" s="41">
        <v>0.72421738919740775</v>
      </c>
      <c r="E10" s="41">
        <v>0.94219806344337986</v>
      </c>
      <c r="F10" s="41">
        <v>0.91837395084756135</v>
      </c>
      <c r="G10" s="41">
        <v>0.66506548298141188</v>
      </c>
      <c r="H10" s="56">
        <v>0.9179545281224063</v>
      </c>
      <c r="I10" s="41">
        <v>0.81351767600183522</v>
      </c>
      <c r="J10" s="41">
        <v>0.91718029022950498</v>
      </c>
      <c r="K10" s="41">
        <v>0.90442477753591888</v>
      </c>
      <c r="L10" s="41">
        <v>0.73333243752768429</v>
      </c>
      <c r="M10" s="56">
        <v>0.92514021156241844</v>
      </c>
      <c r="N10" s="41">
        <v>0.80753926587888814</v>
      </c>
      <c r="O10" s="41">
        <v>0.94438553493524102</v>
      </c>
      <c r="P10" s="56">
        <v>0.85589309996634189</v>
      </c>
      <c r="Q10" s="41">
        <v>0.91883212168741057</v>
      </c>
      <c r="R10" s="56">
        <v>0.83098725540135543</v>
      </c>
      <c r="S10" s="41">
        <v>0.89118003322248251</v>
      </c>
      <c r="T10" s="56">
        <v>0.6444419359865009</v>
      </c>
      <c r="U10" s="41">
        <v>0.8584190509254539</v>
      </c>
      <c r="V10" s="41">
        <v>0.92519323797115216</v>
      </c>
      <c r="W10" s="41">
        <v>0.93455633888149992</v>
      </c>
      <c r="X10" s="56">
        <v>0.82476913740764957</v>
      </c>
      <c r="Y10" s="41">
        <v>0.85848910862550598</v>
      </c>
      <c r="Z10" s="41">
        <v>0.79819140723261572</v>
      </c>
      <c r="AA10" s="41">
        <v>0.89295899449184768</v>
      </c>
      <c r="AB10" s="41">
        <v>0.85936368479795944</v>
      </c>
      <c r="AC10" s="41">
        <v>0.86106942672856857</v>
      </c>
      <c r="AD10" s="49">
        <v>0.9716583666511045</v>
      </c>
    </row>
    <row r="11" spans="1:30" ht="20" customHeight="1" x14ac:dyDescent="0.25">
      <c r="A11" s="92"/>
      <c r="B11" s="46">
        <v>940</v>
      </c>
      <c r="C11" s="38">
        <v>137</v>
      </c>
      <c r="D11" s="38">
        <v>98</v>
      </c>
      <c r="E11" s="38">
        <v>72</v>
      </c>
      <c r="F11" s="38">
        <v>267</v>
      </c>
      <c r="G11" s="38">
        <v>42</v>
      </c>
      <c r="H11" s="53">
        <v>211</v>
      </c>
      <c r="I11" s="38">
        <v>199</v>
      </c>
      <c r="J11" s="38">
        <v>84</v>
      </c>
      <c r="K11" s="38">
        <v>131</v>
      </c>
      <c r="L11" s="38">
        <v>23</v>
      </c>
      <c r="M11" s="53">
        <v>383</v>
      </c>
      <c r="N11" s="38">
        <v>151</v>
      </c>
      <c r="O11" s="38">
        <v>57</v>
      </c>
      <c r="P11" s="53">
        <v>297</v>
      </c>
      <c r="Q11" s="38">
        <v>465</v>
      </c>
      <c r="R11" s="53">
        <v>467</v>
      </c>
      <c r="S11" s="38">
        <v>468</v>
      </c>
      <c r="T11" s="53">
        <v>132</v>
      </c>
      <c r="U11" s="38">
        <v>218</v>
      </c>
      <c r="V11" s="38">
        <v>289</v>
      </c>
      <c r="W11" s="38">
        <v>300</v>
      </c>
      <c r="X11" s="53">
        <v>186</v>
      </c>
      <c r="Y11" s="38">
        <v>137</v>
      </c>
      <c r="Z11" s="38">
        <v>111</v>
      </c>
      <c r="AA11" s="38">
        <v>346</v>
      </c>
      <c r="AB11" s="38">
        <v>53</v>
      </c>
      <c r="AC11" s="38">
        <v>74</v>
      </c>
      <c r="AD11" s="46">
        <v>32</v>
      </c>
    </row>
    <row r="12" spans="1:30" ht="20" customHeight="1" x14ac:dyDescent="0.25">
      <c r="A12" s="91" t="s">
        <v>138</v>
      </c>
      <c r="B12" s="47">
        <v>0.8151452835531674</v>
      </c>
      <c r="C12" s="39">
        <v>0.80117415164171091</v>
      </c>
      <c r="D12" s="39">
        <v>0.72448410244289585</v>
      </c>
      <c r="E12" s="39">
        <v>0.79862658000732778</v>
      </c>
      <c r="F12" s="39">
        <v>0.88650770640814935</v>
      </c>
      <c r="G12" s="39">
        <v>0.59722756285831868</v>
      </c>
      <c r="H12" s="54">
        <v>0.87039691285169329</v>
      </c>
      <c r="I12" s="39">
        <v>0.77810049999403164</v>
      </c>
      <c r="J12" s="39">
        <v>0.83387595091706535</v>
      </c>
      <c r="K12" s="39">
        <v>0.8604217890779553</v>
      </c>
      <c r="L12" s="39">
        <v>0.6051469761830921</v>
      </c>
      <c r="M12" s="54">
        <v>0.88551617327696774</v>
      </c>
      <c r="N12" s="39">
        <v>0.76764853121385923</v>
      </c>
      <c r="O12" s="39">
        <v>0.8608800072195989</v>
      </c>
      <c r="P12" s="54">
        <v>0.78944457356425957</v>
      </c>
      <c r="Q12" s="39">
        <v>0.89648774318741642</v>
      </c>
      <c r="R12" s="54">
        <v>0.81122043794233589</v>
      </c>
      <c r="S12" s="39">
        <v>0.81944167372431109</v>
      </c>
      <c r="T12" s="54">
        <v>0.59844628585652171</v>
      </c>
      <c r="U12" s="39">
        <v>0.80419439716512153</v>
      </c>
      <c r="V12" s="39">
        <v>0.87925905329563792</v>
      </c>
      <c r="W12" s="39">
        <v>0.8996638509707906</v>
      </c>
      <c r="X12" s="54">
        <v>0.81775699951818992</v>
      </c>
      <c r="Y12" s="39">
        <v>0.82010090250852385</v>
      </c>
      <c r="Z12" s="39">
        <v>0.75475929301293476</v>
      </c>
      <c r="AA12" s="39">
        <v>0.81619578811912408</v>
      </c>
      <c r="AB12" s="39">
        <v>0.8439256128636804</v>
      </c>
      <c r="AC12" s="39">
        <v>0.82240063922688922</v>
      </c>
      <c r="AD12" s="47">
        <v>0.94193838111660011</v>
      </c>
    </row>
    <row r="13" spans="1:30" ht="20" customHeight="1" x14ac:dyDescent="0.25">
      <c r="A13" s="91"/>
      <c r="B13" s="48">
        <v>891</v>
      </c>
      <c r="C13" s="40">
        <v>127</v>
      </c>
      <c r="D13" s="40">
        <v>99</v>
      </c>
      <c r="E13" s="40">
        <v>61</v>
      </c>
      <c r="F13" s="40">
        <v>258</v>
      </c>
      <c r="G13" s="40">
        <v>38</v>
      </c>
      <c r="H13" s="55">
        <v>200</v>
      </c>
      <c r="I13" s="40">
        <v>191</v>
      </c>
      <c r="J13" s="40">
        <v>77</v>
      </c>
      <c r="K13" s="40">
        <v>125</v>
      </c>
      <c r="L13" s="40">
        <v>19</v>
      </c>
      <c r="M13" s="55">
        <v>366</v>
      </c>
      <c r="N13" s="40">
        <v>144</v>
      </c>
      <c r="O13" s="40">
        <v>52</v>
      </c>
      <c r="P13" s="55">
        <v>274</v>
      </c>
      <c r="Q13" s="40">
        <v>453</v>
      </c>
      <c r="R13" s="55">
        <v>456</v>
      </c>
      <c r="S13" s="40">
        <v>430</v>
      </c>
      <c r="T13" s="55">
        <v>123</v>
      </c>
      <c r="U13" s="40">
        <v>204</v>
      </c>
      <c r="V13" s="40">
        <v>275</v>
      </c>
      <c r="W13" s="40">
        <v>289</v>
      </c>
      <c r="X13" s="55">
        <v>184</v>
      </c>
      <c r="Y13" s="40">
        <v>131</v>
      </c>
      <c r="Z13" s="40">
        <v>105</v>
      </c>
      <c r="AA13" s="40">
        <v>316</v>
      </c>
      <c r="AB13" s="40">
        <v>52</v>
      </c>
      <c r="AC13" s="40">
        <v>70</v>
      </c>
      <c r="AD13" s="48">
        <v>31</v>
      </c>
    </row>
    <row r="14" spans="1:30" ht="20" customHeight="1" x14ac:dyDescent="0.25">
      <c r="A14" s="92" t="s">
        <v>139</v>
      </c>
      <c r="B14" s="49">
        <v>0.7323399445337867</v>
      </c>
      <c r="C14" s="41">
        <v>0.73658255845465481</v>
      </c>
      <c r="D14" s="41">
        <v>0.62787930150935589</v>
      </c>
      <c r="E14" s="41">
        <v>0.7232998491576953</v>
      </c>
      <c r="F14" s="41">
        <v>0.79982749452235591</v>
      </c>
      <c r="G14" s="41">
        <v>0.58258634104916118</v>
      </c>
      <c r="H14" s="56">
        <v>0.78202953196535208</v>
      </c>
      <c r="I14" s="41">
        <v>0.70488899689364215</v>
      </c>
      <c r="J14" s="41">
        <v>0.73673981638302422</v>
      </c>
      <c r="K14" s="41">
        <v>0.78260061062790887</v>
      </c>
      <c r="L14" s="41">
        <v>0.71857105744343841</v>
      </c>
      <c r="M14" s="56">
        <v>0.7957494009462982</v>
      </c>
      <c r="N14" s="41">
        <v>0.73821048717287641</v>
      </c>
      <c r="O14" s="41">
        <v>0.69463900216263652</v>
      </c>
      <c r="P14" s="56">
        <v>0.74847663308042856</v>
      </c>
      <c r="Q14" s="41">
        <v>0.79864879039790426</v>
      </c>
      <c r="R14" s="56">
        <v>0.69773336819317677</v>
      </c>
      <c r="S14" s="41">
        <v>0.76852956890420987</v>
      </c>
      <c r="T14" s="56">
        <v>0.47818293529811695</v>
      </c>
      <c r="U14" s="41">
        <v>0.68594820371195864</v>
      </c>
      <c r="V14" s="41">
        <v>0.83916015368191654</v>
      </c>
      <c r="W14" s="41">
        <v>0.82722871322151703</v>
      </c>
      <c r="X14" s="56">
        <v>0.73958058693641515</v>
      </c>
      <c r="Y14" s="41">
        <v>0.72854755352628486</v>
      </c>
      <c r="Z14" s="41">
        <v>0.63032710105103273</v>
      </c>
      <c r="AA14" s="41">
        <v>0.73461200559320605</v>
      </c>
      <c r="AB14" s="41">
        <v>0.79980953825382273</v>
      </c>
      <c r="AC14" s="41">
        <v>0.7465478657394351</v>
      </c>
      <c r="AD14" s="49">
        <v>0.93996237279545758</v>
      </c>
    </row>
    <row r="15" spans="1:30" ht="20" customHeight="1" x14ac:dyDescent="0.25">
      <c r="A15" s="92"/>
      <c r="B15" s="46">
        <v>801</v>
      </c>
      <c r="C15" s="38">
        <v>116</v>
      </c>
      <c r="D15" s="38">
        <v>85</v>
      </c>
      <c r="E15" s="38">
        <v>55</v>
      </c>
      <c r="F15" s="38">
        <v>232</v>
      </c>
      <c r="G15" s="38">
        <v>37</v>
      </c>
      <c r="H15" s="53">
        <v>180</v>
      </c>
      <c r="I15" s="38">
        <v>173</v>
      </c>
      <c r="J15" s="38">
        <v>68</v>
      </c>
      <c r="K15" s="38">
        <v>114</v>
      </c>
      <c r="L15" s="38">
        <v>23</v>
      </c>
      <c r="M15" s="53">
        <v>329</v>
      </c>
      <c r="N15" s="38">
        <v>138</v>
      </c>
      <c r="O15" s="38">
        <v>42</v>
      </c>
      <c r="P15" s="53">
        <v>259</v>
      </c>
      <c r="Q15" s="38">
        <v>404</v>
      </c>
      <c r="R15" s="53">
        <v>392</v>
      </c>
      <c r="S15" s="38">
        <v>404</v>
      </c>
      <c r="T15" s="53">
        <v>98</v>
      </c>
      <c r="U15" s="38">
        <v>174</v>
      </c>
      <c r="V15" s="38">
        <v>262</v>
      </c>
      <c r="W15" s="38">
        <v>266</v>
      </c>
      <c r="X15" s="53">
        <v>167</v>
      </c>
      <c r="Y15" s="38">
        <v>116</v>
      </c>
      <c r="Z15" s="38">
        <v>88</v>
      </c>
      <c r="AA15" s="38">
        <v>285</v>
      </c>
      <c r="AB15" s="38">
        <v>49</v>
      </c>
      <c r="AC15" s="38">
        <v>64</v>
      </c>
      <c r="AD15" s="46">
        <v>31</v>
      </c>
    </row>
    <row r="16" spans="1:30" ht="20" customHeight="1" x14ac:dyDescent="0.25">
      <c r="A16" s="91" t="s">
        <v>140</v>
      </c>
      <c r="B16" s="47">
        <v>0.65672728883258347</v>
      </c>
      <c r="C16" s="39">
        <v>0.70015809061079726</v>
      </c>
      <c r="D16" s="39">
        <v>0.60616200229128658</v>
      </c>
      <c r="E16" s="39">
        <v>0.55988741171393241</v>
      </c>
      <c r="F16" s="39">
        <v>0.73925955617445682</v>
      </c>
      <c r="G16" s="39">
        <v>0.47190391081849659</v>
      </c>
      <c r="H16" s="54">
        <v>0.74256371743502736</v>
      </c>
      <c r="I16" s="39">
        <v>0.58502786579266275</v>
      </c>
      <c r="J16" s="39">
        <v>0.61158178119383411</v>
      </c>
      <c r="K16" s="39">
        <v>0.77290918526919394</v>
      </c>
      <c r="L16" s="39">
        <v>0.47352418616706693</v>
      </c>
      <c r="M16" s="54">
        <v>0.72570375184952696</v>
      </c>
      <c r="N16" s="39">
        <v>0.59098878030621171</v>
      </c>
      <c r="O16" s="39">
        <v>0.63160763797129571</v>
      </c>
      <c r="P16" s="54">
        <v>0.6335165318502507</v>
      </c>
      <c r="Q16" s="39">
        <v>0.73529710919650559</v>
      </c>
      <c r="R16" s="54">
        <v>0.6692867799235287</v>
      </c>
      <c r="S16" s="39">
        <v>0.64158781164347989</v>
      </c>
      <c r="T16" s="54">
        <v>0.45575809575819243</v>
      </c>
      <c r="U16" s="39">
        <v>0.61219592084414398</v>
      </c>
      <c r="V16" s="39">
        <v>0.79677057605753066</v>
      </c>
      <c r="W16" s="39">
        <v>0.68387002213213821</v>
      </c>
      <c r="X16" s="54">
        <v>0.63884275783040123</v>
      </c>
      <c r="Y16" s="39">
        <v>0.66954612918996903</v>
      </c>
      <c r="Z16" s="39">
        <v>0.58940355519320431</v>
      </c>
      <c r="AA16" s="39">
        <v>0.65600005849790322</v>
      </c>
      <c r="AB16" s="39">
        <v>0.74105811730331472</v>
      </c>
      <c r="AC16" s="39">
        <v>0.67396595003900284</v>
      </c>
      <c r="AD16" s="47">
        <v>0.80545607915182482</v>
      </c>
    </row>
    <row r="17" spans="1:30" ht="20" customHeight="1" x14ac:dyDescent="0.25">
      <c r="A17" s="91"/>
      <c r="B17" s="48">
        <v>718</v>
      </c>
      <c r="C17" s="40">
        <v>111</v>
      </c>
      <c r="D17" s="40">
        <v>82</v>
      </c>
      <c r="E17" s="40">
        <v>43</v>
      </c>
      <c r="F17" s="40">
        <v>215</v>
      </c>
      <c r="G17" s="40">
        <v>30</v>
      </c>
      <c r="H17" s="55">
        <v>171</v>
      </c>
      <c r="I17" s="40">
        <v>143</v>
      </c>
      <c r="J17" s="40">
        <v>56</v>
      </c>
      <c r="K17" s="40">
        <v>112</v>
      </c>
      <c r="L17" s="40">
        <v>15</v>
      </c>
      <c r="M17" s="55">
        <v>300</v>
      </c>
      <c r="N17" s="40">
        <v>111</v>
      </c>
      <c r="O17" s="40">
        <v>38</v>
      </c>
      <c r="P17" s="55">
        <v>220</v>
      </c>
      <c r="Q17" s="40">
        <v>372</v>
      </c>
      <c r="R17" s="55">
        <v>376</v>
      </c>
      <c r="S17" s="40">
        <v>337</v>
      </c>
      <c r="T17" s="55">
        <v>93</v>
      </c>
      <c r="U17" s="40">
        <v>156</v>
      </c>
      <c r="V17" s="40">
        <v>249</v>
      </c>
      <c r="W17" s="40">
        <v>220</v>
      </c>
      <c r="X17" s="55">
        <v>144</v>
      </c>
      <c r="Y17" s="40">
        <v>107</v>
      </c>
      <c r="Z17" s="40">
        <v>82</v>
      </c>
      <c r="AA17" s="40">
        <v>254</v>
      </c>
      <c r="AB17" s="40">
        <v>46</v>
      </c>
      <c r="AC17" s="40">
        <v>58</v>
      </c>
      <c r="AD17" s="48">
        <v>27</v>
      </c>
    </row>
    <row r="18" spans="1:30" ht="20" customHeight="1" x14ac:dyDescent="0.25">
      <c r="A18" s="92" t="s">
        <v>141</v>
      </c>
      <c r="B18" s="49">
        <v>0.39780633673512333</v>
      </c>
      <c r="C18" s="41">
        <v>0.4435878683077083</v>
      </c>
      <c r="D18" s="41">
        <v>0.28074056157180832</v>
      </c>
      <c r="E18" s="41">
        <v>0.28778744996388184</v>
      </c>
      <c r="F18" s="41">
        <v>0.53728971559441785</v>
      </c>
      <c r="G18" s="41">
        <v>0.14072040372020725</v>
      </c>
      <c r="H18" s="56">
        <v>0.48415597385037179</v>
      </c>
      <c r="I18" s="41">
        <v>0.29310756079270667</v>
      </c>
      <c r="J18" s="41">
        <v>0.33790716348967215</v>
      </c>
      <c r="K18" s="41">
        <v>0.50116185203991181</v>
      </c>
      <c r="L18" s="41">
        <v>9.4920055481984761E-2</v>
      </c>
      <c r="M18" s="56">
        <v>0.46114519152942229</v>
      </c>
      <c r="N18" s="41">
        <v>0.28783719050155981</v>
      </c>
      <c r="O18" s="41">
        <v>0.24212678940472673</v>
      </c>
      <c r="P18" s="56">
        <v>0.30808959817551684</v>
      </c>
      <c r="Q18" s="41">
        <v>0.48024561943715299</v>
      </c>
      <c r="R18" s="56">
        <v>0.38876864329300787</v>
      </c>
      <c r="S18" s="41">
        <v>0.40689045125016554</v>
      </c>
      <c r="T18" s="56">
        <v>0.32718327796265939</v>
      </c>
      <c r="U18" s="41">
        <v>0.39098581074210625</v>
      </c>
      <c r="V18" s="41">
        <v>0.42267774067799807</v>
      </c>
      <c r="W18" s="41">
        <v>0.4240532658274816</v>
      </c>
      <c r="X18" s="56">
        <v>0.40747826575703333</v>
      </c>
      <c r="Y18" s="41">
        <v>0.37941860562208651</v>
      </c>
      <c r="Z18" s="41">
        <v>0.36993111945591278</v>
      </c>
      <c r="AA18" s="41">
        <v>0.40598965611029647</v>
      </c>
      <c r="AB18" s="41">
        <v>0.41496070238914223</v>
      </c>
      <c r="AC18" s="41">
        <v>0.34955449490110957</v>
      </c>
      <c r="AD18" s="49">
        <v>0.53392725821270637</v>
      </c>
    </row>
    <row r="19" spans="1:30" ht="20" customHeight="1" x14ac:dyDescent="0.25">
      <c r="A19" s="92"/>
      <c r="B19" s="46">
        <v>435</v>
      </c>
      <c r="C19" s="38">
        <v>70</v>
      </c>
      <c r="D19" s="38">
        <v>38</v>
      </c>
      <c r="E19" s="38">
        <v>22</v>
      </c>
      <c r="F19" s="38">
        <v>156</v>
      </c>
      <c r="G19" s="38">
        <v>9</v>
      </c>
      <c r="H19" s="53">
        <v>111</v>
      </c>
      <c r="I19" s="38">
        <v>72</v>
      </c>
      <c r="J19" s="38">
        <v>31</v>
      </c>
      <c r="K19" s="38">
        <v>73</v>
      </c>
      <c r="L19" s="38">
        <v>3</v>
      </c>
      <c r="M19" s="53">
        <v>191</v>
      </c>
      <c r="N19" s="38">
        <v>54</v>
      </c>
      <c r="O19" s="38">
        <v>15</v>
      </c>
      <c r="P19" s="53">
        <v>107</v>
      </c>
      <c r="Q19" s="38">
        <v>243</v>
      </c>
      <c r="R19" s="53">
        <v>219</v>
      </c>
      <c r="S19" s="38">
        <v>214</v>
      </c>
      <c r="T19" s="53">
        <v>67</v>
      </c>
      <c r="U19" s="38">
        <v>99</v>
      </c>
      <c r="V19" s="38">
        <v>132</v>
      </c>
      <c r="W19" s="38">
        <v>136</v>
      </c>
      <c r="X19" s="53">
        <v>92</v>
      </c>
      <c r="Y19" s="38">
        <v>61</v>
      </c>
      <c r="Z19" s="38">
        <v>52</v>
      </c>
      <c r="AA19" s="38">
        <v>157</v>
      </c>
      <c r="AB19" s="38">
        <v>26</v>
      </c>
      <c r="AC19" s="38">
        <v>30</v>
      </c>
      <c r="AD19" s="46">
        <v>18</v>
      </c>
    </row>
    <row r="20" spans="1:30" ht="20" customHeight="1" x14ac:dyDescent="0.25">
      <c r="A20" s="91" t="s">
        <v>142</v>
      </c>
      <c r="B20" s="47">
        <v>0.29826363940850614</v>
      </c>
      <c r="C20" s="39">
        <v>0.31759552790864248</v>
      </c>
      <c r="D20" s="39">
        <v>0.216999674006945</v>
      </c>
      <c r="E20" s="39">
        <v>0.14881055939848045</v>
      </c>
      <c r="F20" s="39">
        <v>0.50364702946983797</v>
      </c>
      <c r="G20" s="39">
        <v>5.8751256043445714E-2</v>
      </c>
      <c r="H20" s="54">
        <v>0.38459952372903061</v>
      </c>
      <c r="I20" s="39">
        <v>0.21694933725545945</v>
      </c>
      <c r="J20" s="39">
        <v>0.17523620275368937</v>
      </c>
      <c r="K20" s="39">
        <v>0.48134278523063512</v>
      </c>
      <c r="L20" s="39">
        <v>0.11173875219283447</v>
      </c>
      <c r="M20" s="54">
        <v>0.37272767935250573</v>
      </c>
      <c r="N20" s="39">
        <v>0.22801014161030264</v>
      </c>
      <c r="O20" s="39">
        <v>0.10763394774022704</v>
      </c>
      <c r="P20" s="54">
        <v>0.17977491927121253</v>
      </c>
      <c r="Q20" s="39">
        <v>0.4057480174230445</v>
      </c>
      <c r="R20" s="54">
        <v>0.29879155868186524</v>
      </c>
      <c r="S20" s="39">
        <v>0.29598306947701281</v>
      </c>
      <c r="T20" s="54">
        <v>0.17784325724329786</v>
      </c>
      <c r="U20" s="39">
        <v>0.25416613680005196</v>
      </c>
      <c r="V20" s="39">
        <v>0.35267151619349801</v>
      </c>
      <c r="W20" s="39">
        <v>0.35702569457936262</v>
      </c>
      <c r="X20" s="54">
        <v>0.32516010048517524</v>
      </c>
      <c r="Y20" s="39">
        <v>0.27386841184415039</v>
      </c>
      <c r="Z20" s="39">
        <v>0.22916813149500334</v>
      </c>
      <c r="AA20" s="39">
        <v>0.31697201611301479</v>
      </c>
      <c r="AB20" s="39">
        <v>0.31723965913994762</v>
      </c>
      <c r="AC20" s="39">
        <v>0.30238305349220462</v>
      </c>
      <c r="AD20" s="47">
        <v>0.25864915603802285</v>
      </c>
    </row>
    <row r="21" spans="1:30" ht="20" customHeight="1" x14ac:dyDescent="0.25">
      <c r="A21" s="91"/>
      <c r="B21" s="48">
        <v>326</v>
      </c>
      <c r="C21" s="40">
        <v>50</v>
      </c>
      <c r="D21" s="40">
        <v>30</v>
      </c>
      <c r="E21" s="40">
        <v>11</v>
      </c>
      <c r="F21" s="40">
        <v>146</v>
      </c>
      <c r="G21" s="40">
        <v>4</v>
      </c>
      <c r="H21" s="55">
        <v>88</v>
      </c>
      <c r="I21" s="40">
        <v>53</v>
      </c>
      <c r="J21" s="40">
        <v>16</v>
      </c>
      <c r="K21" s="40">
        <v>70</v>
      </c>
      <c r="L21" s="40">
        <v>4</v>
      </c>
      <c r="M21" s="55">
        <v>154</v>
      </c>
      <c r="N21" s="40">
        <v>43</v>
      </c>
      <c r="O21" s="40">
        <v>7</v>
      </c>
      <c r="P21" s="55">
        <v>62</v>
      </c>
      <c r="Q21" s="40">
        <v>205</v>
      </c>
      <c r="R21" s="55">
        <v>168</v>
      </c>
      <c r="S21" s="40">
        <v>155</v>
      </c>
      <c r="T21" s="55">
        <v>36</v>
      </c>
      <c r="U21" s="40">
        <v>65</v>
      </c>
      <c r="V21" s="40">
        <v>110</v>
      </c>
      <c r="W21" s="40">
        <v>115</v>
      </c>
      <c r="X21" s="55">
        <v>73</v>
      </c>
      <c r="Y21" s="40">
        <v>44</v>
      </c>
      <c r="Z21" s="40">
        <v>32</v>
      </c>
      <c r="AA21" s="40">
        <v>123</v>
      </c>
      <c r="AB21" s="40">
        <v>20</v>
      </c>
      <c r="AC21" s="40">
        <v>26</v>
      </c>
      <c r="AD21" s="48">
        <v>9</v>
      </c>
    </row>
    <row r="22" spans="1:30" ht="20" customHeight="1" x14ac:dyDescent="0.25">
      <c r="A22" s="92" t="s">
        <v>143</v>
      </c>
      <c r="B22" s="49">
        <v>2.260081800517455E-2</v>
      </c>
      <c r="C22" s="41">
        <v>5.805341201039458E-3</v>
      </c>
      <c r="D22" s="41">
        <v>0</v>
      </c>
      <c r="E22" s="41">
        <v>1.2229705889025196E-2</v>
      </c>
      <c r="F22" s="41">
        <v>4.2754135637398279E-2</v>
      </c>
      <c r="G22" s="41">
        <v>0</v>
      </c>
      <c r="H22" s="56">
        <v>3.2972931945385947E-2</v>
      </c>
      <c r="I22" s="41">
        <v>1.7491533078985256E-2</v>
      </c>
      <c r="J22" s="41">
        <v>6.2023268499406488E-2</v>
      </c>
      <c r="K22" s="41">
        <v>3.6092090814211518E-2</v>
      </c>
      <c r="L22" s="41">
        <v>0</v>
      </c>
      <c r="M22" s="56">
        <v>3.7822771804538267E-2</v>
      </c>
      <c r="N22" s="41">
        <v>1.4246890624146531E-2</v>
      </c>
      <c r="O22" s="41">
        <v>4.2559553814661442E-2</v>
      </c>
      <c r="P22" s="56">
        <v>2.4682647451659587E-2</v>
      </c>
      <c r="Q22" s="41">
        <v>2.8402331819720836E-2</v>
      </c>
      <c r="R22" s="56">
        <v>2.6156512523499296E-2</v>
      </c>
      <c r="S22" s="41">
        <v>1.9052172808534759E-2</v>
      </c>
      <c r="T22" s="56">
        <v>0</v>
      </c>
      <c r="U22" s="41">
        <v>1.5781295668021188E-2</v>
      </c>
      <c r="V22" s="41">
        <v>4.4040263303350292E-2</v>
      </c>
      <c r="W22" s="41">
        <v>2.1547741159998149E-2</v>
      </c>
      <c r="X22" s="56">
        <v>3.1086510110425056E-2</v>
      </c>
      <c r="Y22" s="41">
        <v>2.3985860060290073E-2</v>
      </c>
      <c r="Z22" s="41">
        <v>2.2468115651987367E-2</v>
      </c>
      <c r="AA22" s="41">
        <v>7.2315186933676447E-3</v>
      </c>
      <c r="AB22" s="41">
        <v>4.6471007621639429E-2</v>
      </c>
      <c r="AC22" s="41">
        <v>5.9069774508256095E-2</v>
      </c>
      <c r="AD22" s="49">
        <v>0</v>
      </c>
    </row>
    <row r="23" spans="1:30" ht="20" customHeight="1" x14ac:dyDescent="0.25">
      <c r="A23" s="92"/>
      <c r="B23" s="46">
        <v>25</v>
      </c>
      <c r="C23" s="38">
        <v>1</v>
      </c>
      <c r="D23" s="38">
        <v>0</v>
      </c>
      <c r="E23" s="38">
        <v>1</v>
      </c>
      <c r="F23" s="38">
        <v>12</v>
      </c>
      <c r="G23" s="38">
        <v>0</v>
      </c>
      <c r="H23" s="53">
        <v>8</v>
      </c>
      <c r="I23" s="38">
        <v>4</v>
      </c>
      <c r="J23" s="38">
        <v>6</v>
      </c>
      <c r="K23" s="38">
        <v>5</v>
      </c>
      <c r="L23" s="38">
        <v>0</v>
      </c>
      <c r="M23" s="53">
        <v>16</v>
      </c>
      <c r="N23" s="38">
        <v>3</v>
      </c>
      <c r="O23" s="38">
        <v>3</v>
      </c>
      <c r="P23" s="53">
        <v>9</v>
      </c>
      <c r="Q23" s="38">
        <v>14</v>
      </c>
      <c r="R23" s="53">
        <v>15</v>
      </c>
      <c r="S23" s="38">
        <v>10</v>
      </c>
      <c r="T23" s="53">
        <v>0</v>
      </c>
      <c r="U23" s="38">
        <v>4</v>
      </c>
      <c r="V23" s="38">
        <v>14</v>
      </c>
      <c r="W23" s="38">
        <v>7</v>
      </c>
      <c r="X23" s="53">
        <v>7</v>
      </c>
      <c r="Y23" s="38">
        <v>4</v>
      </c>
      <c r="Z23" s="38">
        <v>3</v>
      </c>
      <c r="AA23" s="38">
        <v>3</v>
      </c>
      <c r="AB23" s="38">
        <v>3</v>
      </c>
      <c r="AC23" s="38">
        <v>5</v>
      </c>
      <c r="AD23" s="46">
        <v>0</v>
      </c>
    </row>
    <row r="24" spans="1:30" ht="20" customHeight="1" x14ac:dyDescent="0.25">
      <c r="A24" s="91" t="s">
        <v>85</v>
      </c>
      <c r="B24" s="47">
        <v>2.926027258584505E-2</v>
      </c>
      <c r="C24" s="39">
        <v>6.7766786383608923E-3</v>
      </c>
      <c r="D24" s="39">
        <v>2.8329376480544274E-2</v>
      </c>
      <c r="E24" s="39">
        <v>1.7715100095766517E-2</v>
      </c>
      <c r="F24" s="39">
        <v>1.0565484123536369E-2</v>
      </c>
      <c r="G24" s="39">
        <v>0.12571671623303649</v>
      </c>
      <c r="H24" s="54">
        <v>9.3500198939601899E-3</v>
      </c>
      <c r="I24" s="39">
        <v>2.2554946970399586E-2</v>
      </c>
      <c r="J24" s="39">
        <v>8.2644121545405874E-3</v>
      </c>
      <c r="K24" s="39">
        <v>5.4398140557331952E-3</v>
      </c>
      <c r="L24" s="39">
        <v>8.3619865670836249E-2</v>
      </c>
      <c r="M24" s="54">
        <v>8.4600477727106837E-3</v>
      </c>
      <c r="N24" s="39">
        <v>2.7075225115541536E-2</v>
      </c>
      <c r="O24" s="39">
        <v>0</v>
      </c>
      <c r="P24" s="54">
        <v>2.4983367598455521E-2</v>
      </c>
      <c r="Q24" s="39">
        <v>1.7958267070309297E-2</v>
      </c>
      <c r="R24" s="54">
        <v>2.9385700395496071E-2</v>
      </c>
      <c r="S24" s="39">
        <v>2.7265404210469808E-2</v>
      </c>
      <c r="T24" s="54">
        <v>4.7536359603705482E-2</v>
      </c>
      <c r="U24" s="39">
        <v>3.4113468048353059E-2</v>
      </c>
      <c r="V24" s="39">
        <v>2.4853207565366974E-2</v>
      </c>
      <c r="W24" s="39">
        <v>1.8049489184746928E-2</v>
      </c>
      <c r="X24" s="54">
        <v>3.9961203094262238E-2</v>
      </c>
      <c r="Y24" s="39">
        <v>3.6793085728915854E-2</v>
      </c>
      <c r="Z24" s="39">
        <v>6.7835105964938547E-3</v>
      </c>
      <c r="AA24" s="39">
        <v>3.1380736951993816E-2</v>
      </c>
      <c r="AB24" s="39">
        <v>1.2298863110108724E-2</v>
      </c>
      <c r="AC24" s="39">
        <v>3.7627813112742103E-2</v>
      </c>
      <c r="AD24" s="47">
        <v>0</v>
      </c>
    </row>
    <row r="25" spans="1:30" ht="20" customHeight="1" x14ac:dyDescent="0.25">
      <c r="A25" s="93"/>
      <c r="B25" s="50">
        <v>32</v>
      </c>
      <c r="C25" s="44">
        <v>1</v>
      </c>
      <c r="D25" s="44">
        <v>4</v>
      </c>
      <c r="E25" s="44">
        <v>1</v>
      </c>
      <c r="F25" s="44">
        <v>3</v>
      </c>
      <c r="G25" s="44">
        <v>8</v>
      </c>
      <c r="H25" s="59">
        <v>2</v>
      </c>
      <c r="I25" s="44">
        <v>6</v>
      </c>
      <c r="J25" s="44">
        <v>1</v>
      </c>
      <c r="K25" s="44">
        <v>1</v>
      </c>
      <c r="L25" s="44">
        <v>3</v>
      </c>
      <c r="M25" s="59">
        <v>3</v>
      </c>
      <c r="N25" s="44">
        <v>5</v>
      </c>
      <c r="O25" s="44">
        <v>0</v>
      </c>
      <c r="P25" s="59">
        <v>9</v>
      </c>
      <c r="Q25" s="44">
        <v>9</v>
      </c>
      <c r="R25" s="59">
        <v>17</v>
      </c>
      <c r="S25" s="44">
        <v>14</v>
      </c>
      <c r="T25" s="59">
        <v>10</v>
      </c>
      <c r="U25" s="44">
        <v>9</v>
      </c>
      <c r="V25" s="44">
        <v>8</v>
      </c>
      <c r="W25" s="44">
        <v>6</v>
      </c>
      <c r="X25" s="59">
        <v>9</v>
      </c>
      <c r="Y25" s="44">
        <v>6</v>
      </c>
      <c r="Z25" s="44">
        <v>1</v>
      </c>
      <c r="AA25" s="44">
        <v>12</v>
      </c>
      <c r="AB25" s="44">
        <v>1</v>
      </c>
      <c r="AC25" s="44">
        <v>3</v>
      </c>
      <c r="AD25" s="50">
        <v>0</v>
      </c>
    </row>
    <row r="27" spans="1:30" x14ac:dyDescent="0.25">
      <c r="A27" s="26" t="s">
        <v>254</v>
      </c>
    </row>
  </sheetData>
  <mergeCells count="19">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s>
  <hyperlinks>
    <hyperlink ref="A27" location="'Index'!B43" display="Return to index" xr:uid="{0D07A386-42B0-41DE-804A-EC13FF527CB4}"/>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144</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1097</v>
      </c>
      <c r="T4" s="51">
        <v>409</v>
      </c>
      <c r="U4" s="35">
        <v>517</v>
      </c>
      <c r="V4" s="35">
        <v>556</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t="s">
        <v>145</v>
      </c>
      <c r="B6" s="45">
        <v>0.29977293271728223</v>
      </c>
      <c r="C6" s="37">
        <v>0.33470126505066361</v>
      </c>
      <c r="D6" s="37">
        <v>0.19140123653504876</v>
      </c>
      <c r="E6" s="37">
        <v>0.24190820518234721</v>
      </c>
      <c r="F6" s="37">
        <v>0.53629743546481035</v>
      </c>
      <c r="G6" s="37">
        <v>0.11991693378595154</v>
      </c>
      <c r="H6" s="52">
        <v>0.42850212950125638</v>
      </c>
      <c r="I6" s="37">
        <v>0.24025130773967171</v>
      </c>
      <c r="J6" s="37">
        <v>0.31058980776965367</v>
      </c>
      <c r="K6" s="37">
        <v>0.5231412004789262</v>
      </c>
      <c r="L6" s="37">
        <v>0.11285916375711676</v>
      </c>
      <c r="M6" s="52">
        <v>0.45859945972659655</v>
      </c>
      <c r="N6" s="37">
        <v>0.20909418828651527</v>
      </c>
      <c r="O6" s="37">
        <v>0.21844078867346661</v>
      </c>
      <c r="P6" s="52">
        <v>0.24006628892833412</v>
      </c>
      <c r="Q6" s="37">
        <v>0.46471923428431178</v>
      </c>
      <c r="R6" s="52">
        <v>0.31869356628369699</v>
      </c>
      <c r="S6" s="37">
        <v>0.28189431548881605</v>
      </c>
      <c r="T6" s="52">
        <v>0.1555125372290849</v>
      </c>
      <c r="U6" s="37">
        <v>0.2796165825423117</v>
      </c>
      <c r="V6" s="37">
        <v>0.37561022696911672</v>
      </c>
      <c r="W6" s="37">
        <v>0.40709095280417779</v>
      </c>
      <c r="X6" s="52">
        <v>0.29600354066360929</v>
      </c>
      <c r="Y6" s="37">
        <v>0.26583035290448614</v>
      </c>
      <c r="Z6" s="37">
        <v>0.2518122004531807</v>
      </c>
      <c r="AA6" s="37">
        <v>0.32927122772136103</v>
      </c>
      <c r="AB6" s="37">
        <v>0.3083807138289098</v>
      </c>
      <c r="AC6" s="37">
        <v>0.27621576120473645</v>
      </c>
      <c r="AD6" s="45">
        <v>0.47415899604924255</v>
      </c>
    </row>
    <row r="7" spans="1:30" ht="20" customHeight="1" x14ac:dyDescent="0.25">
      <c r="A7" s="92"/>
      <c r="B7" s="46">
        <v>609</v>
      </c>
      <c r="C7" s="38">
        <v>83</v>
      </c>
      <c r="D7" s="38">
        <v>53</v>
      </c>
      <c r="E7" s="38">
        <v>40</v>
      </c>
      <c r="F7" s="38">
        <v>221</v>
      </c>
      <c r="G7" s="38">
        <v>20</v>
      </c>
      <c r="H7" s="53">
        <v>142</v>
      </c>
      <c r="I7" s="38">
        <v>113</v>
      </c>
      <c r="J7" s="38">
        <v>53</v>
      </c>
      <c r="K7" s="38">
        <v>104</v>
      </c>
      <c r="L7" s="38">
        <v>11</v>
      </c>
      <c r="M7" s="53">
        <v>263</v>
      </c>
      <c r="N7" s="38">
        <v>83</v>
      </c>
      <c r="O7" s="38">
        <v>26</v>
      </c>
      <c r="P7" s="53">
        <v>167</v>
      </c>
      <c r="Q7" s="38">
        <v>331</v>
      </c>
      <c r="R7" s="53">
        <v>312</v>
      </c>
      <c r="S7" s="38">
        <v>294</v>
      </c>
      <c r="T7" s="53">
        <v>86</v>
      </c>
      <c r="U7" s="38">
        <v>137</v>
      </c>
      <c r="V7" s="38">
        <v>190</v>
      </c>
      <c r="W7" s="38">
        <v>196</v>
      </c>
      <c r="X7" s="53">
        <v>140</v>
      </c>
      <c r="Y7" s="38">
        <v>87</v>
      </c>
      <c r="Z7" s="38">
        <v>67</v>
      </c>
      <c r="AA7" s="38">
        <v>214</v>
      </c>
      <c r="AB7" s="38">
        <v>29</v>
      </c>
      <c r="AC7" s="38">
        <v>47</v>
      </c>
      <c r="AD7" s="46">
        <v>26</v>
      </c>
    </row>
    <row r="8" spans="1:30" ht="20" customHeight="1" x14ac:dyDescent="0.25">
      <c r="A8" s="91" t="s">
        <v>146</v>
      </c>
      <c r="B8" s="47">
        <v>0.25998739403116766</v>
      </c>
      <c r="C8" s="39">
        <v>0.32309902243793587</v>
      </c>
      <c r="D8" s="39">
        <v>0.33112983224480019</v>
      </c>
      <c r="E8" s="39">
        <v>0.31506075726481442</v>
      </c>
      <c r="F8" s="39">
        <v>0.20692319606172693</v>
      </c>
      <c r="G8" s="39">
        <v>0.29749991243585289</v>
      </c>
      <c r="H8" s="54">
        <v>0.28275613643704678</v>
      </c>
      <c r="I8" s="39">
        <v>0.32889202966415559</v>
      </c>
      <c r="J8" s="39">
        <v>0.29972218200594586</v>
      </c>
      <c r="K8" s="39">
        <v>0.20907200511022805</v>
      </c>
      <c r="L8" s="39">
        <v>0.31622007019079973</v>
      </c>
      <c r="M8" s="54">
        <v>0.25711284919141675</v>
      </c>
      <c r="N8" s="39">
        <v>0.3326747766630615</v>
      </c>
      <c r="O8" s="39">
        <v>0.38474954072614614</v>
      </c>
      <c r="P8" s="54">
        <v>0.30209280475421318</v>
      </c>
      <c r="Q8" s="39">
        <v>0.24267239516477676</v>
      </c>
      <c r="R8" s="54">
        <v>0.27625277236093448</v>
      </c>
      <c r="S8" s="39">
        <v>0.24663053820938438</v>
      </c>
      <c r="T8" s="54">
        <v>0.28262793546464571</v>
      </c>
      <c r="U8" s="39">
        <v>0.27545495109310003</v>
      </c>
      <c r="V8" s="39">
        <v>0.24183595407660047</v>
      </c>
      <c r="W8" s="39">
        <v>0.23717138084602685</v>
      </c>
      <c r="X8" s="54">
        <v>0.25834719604886486</v>
      </c>
      <c r="Y8" s="39">
        <v>0.28181058180429847</v>
      </c>
      <c r="Z8" s="39">
        <v>0.24386157217195262</v>
      </c>
      <c r="AA8" s="39">
        <v>0.26892055258206898</v>
      </c>
      <c r="AB8" s="39">
        <v>0.25859412959014993</v>
      </c>
      <c r="AC8" s="39">
        <v>0.24771993076084584</v>
      </c>
      <c r="AD8" s="47">
        <v>0.15641233858541617</v>
      </c>
    </row>
    <row r="9" spans="1:30" ht="20" customHeight="1" x14ac:dyDescent="0.25">
      <c r="A9" s="91"/>
      <c r="B9" s="48">
        <v>528</v>
      </c>
      <c r="C9" s="40">
        <v>80</v>
      </c>
      <c r="D9" s="40">
        <v>92</v>
      </c>
      <c r="E9" s="40">
        <v>52</v>
      </c>
      <c r="F9" s="40">
        <v>85</v>
      </c>
      <c r="G9" s="40">
        <v>50</v>
      </c>
      <c r="H9" s="55">
        <v>93</v>
      </c>
      <c r="I9" s="40">
        <v>154</v>
      </c>
      <c r="J9" s="40">
        <v>51</v>
      </c>
      <c r="K9" s="40">
        <v>42</v>
      </c>
      <c r="L9" s="40">
        <v>30</v>
      </c>
      <c r="M9" s="55">
        <v>148</v>
      </c>
      <c r="N9" s="40">
        <v>133</v>
      </c>
      <c r="O9" s="40">
        <v>46</v>
      </c>
      <c r="P9" s="55">
        <v>211</v>
      </c>
      <c r="Q9" s="40">
        <v>173</v>
      </c>
      <c r="R9" s="55">
        <v>270</v>
      </c>
      <c r="S9" s="40">
        <v>257</v>
      </c>
      <c r="T9" s="55">
        <v>157</v>
      </c>
      <c r="U9" s="40">
        <v>135</v>
      </c>
      <c r="V9" s="40">
        <v>122</v>
      </c>
      <c r="W9" s="40">
        <v>114</v>
      </c>
      <c r="X9" s="55">
        <v>122</v>
      </c>
      <c r="Y9" s="40">
        <v>92</v>
      </c>
      <c r="Z9" s="40">
        <v>64</v>
      </c>
      <c r="AA9" s="40">
        <v>174</v>
      </c>
      <c r="AB9" s="40">
        <v>25</v>
      </c>
      <c r="AC9" s="40">
        <v>42</v>
      </c>
      <c r="AD9" s="48">
        <v>9</v>
      </c>
    </row>
    <row r="10" spans="1:30" ht="20" customHeight="1" x14ac:dyDescent="0.25">
      <c r="A10" s="92" t="s">
        <v>147</v>
      </c>
      <c r="B10" s="49">
        <v>0.17651939904641029</v>
      </c>
      <c r="C10" s="41">
        <v>0.1636655951564151</v>
      </c>
      <c r="D10" s="41">
        <v>0.27459568108929916</v>
      </c>
      <c r="E10" s="41">
        <v>0.2186047586292762</v>
      </c>
      <c r="F10" s="41">
        <v>6.0704330475792628E-2</v>
      </c>
      <c r="G10" s="41">
        <v>0.38384413307568999</v>
      </c>
      <c r="H10" s="56">
        <v>0.12715419431309458</v>
      </c>
      <c r="I10" s="41">
        <v>0.22606595008575614</v>
      </c>
      <c r="J10" s="41">
        <v>0.21371369644525981</v>
      </c>
      <c r="K10" s="41">
        <v>7.6524503203746486E-2</v>
      </c>
      <c r="L10" s="41">
        <v>0.38451183714140774</v>
      </c>
      <c r="M10" s="56">
        <v>0.11148658210813192</v>
      </c>
      <c r="N10" s="41">
        <v>0.25840505764037225</v>
      </c>
      <c r="O10" s="41">
        <v>0.22269856932447141</v>
      </c>
      <c r="P10" s="56">
        <v>0.25990414351691532</v>
      </c>
      <c r="Q10" s="41">
        <v>7.0579032951737342E-2</v>
      </c>
      <c r="R10" s="56">
        <v>0.1872872369601275</v>
      </c>
      <c r="S10" s="41">
        <v>0.16646476878216229</v>
      </c>
      <c r="T10" s="56">
        <v>0.25072690844234163</v>
      </c>
      <c r="U10" s="41">
        <v>0.17984227618833593</v>
      </c>
      <c r="V10" s="41">
        <v>0.14304392894621393</v>
      </c>
      <c r="W10" s="41">
        <v>0.12268090312800239</v>
      </c>
      <c r="X10" s="56">
        <v>0.17391961026021363</v>
      </c>
      <c r="Y10" s="41">
        <v>0.1428731108227041</v>
      </c>
      <c r="Z10" s="41">
        <v>0.3004959631480566</v>
      </c>
      <c r="AA10" s="41">
        <v>0.14617161239431944</v>
      </c>
      <c r="AB10" s="41">
        <v>0.18406418664069071</v>
      </c>
      <c r="AC10" s="41">
        <v>0.18678861766787574</v>
      </c>
      <c r="AD10" s="49">
        <v>0.11617871046164366</v>
      </c>
    </row>
    <row r="11" spans="1:30" ht="20" customHeight="1" x14ac:dyDescent="0.25">
      <c r="A11" s="92"/>
      <c r="B11" s="46">
        <v>359</v>
      </c>
      <c r="C11" s="38">
        <v>41</v>
      </c>
      <c r="D11" s="38">
        <v>77</v>
      </c>
      <c r="E11" s="38">
        <v>36</v>
      </c>
      <c r="F11" s="38">
        <v>25</v>
      </c>
      <c r="G11" s="38">
        <v>65</v>
      </c>
      <c r="H11" s="53">
        <v>42</v>
      </c>
      <c r="I11" s="38">
        <v>106</v>
      </c>
      <c r="J11" s="38">
        <v>36</v>
      </c>
      <c r="K11" s="38">
        <v>15</v>
      </c>
      <c r="L11" s="38">
        <v>36</v>
      </c>
      <c r="M11" s="53">
        <v>64</v>
      </c>
      <c r="N11" s="38">
        <v>103</v>
      </c>
      <c r="O11" s="38">
        <v>27</v>
      </c>
      <c r="P11" s="53">
        <v>181</v>
      </c>
      <c r="Q11" s="38">
        <v>50</v>
      </c>
      <c r="R11" s="53">
        <v>183</v>
      </c>
      <c r="S11" s="38">
        <v>173</v>
      </c>
      <c r="T11" s="53">
        <v>139</v>
      </c>
      <c r="U11" s="38">
        <v>88</v>
      </c>
      <c r="V11" s="38">
        <v>72</v>
      </c>
      <c r="W11" s="38">
        <v>59</v>
      </c>
      <c r="X11" s="53">
        <v>82</v>
      </c>
      <c r="Y11" s="38">
        <v>47</v>
      </c>
      <c r="Z11" s="38">
        <v>79</v>
      </c>
      <c r="AA11" s="38">
        <v>95</v>
      </c>
      <c r="AB11" s="38">
        <v>18</v>
      </c>
      <c r="AC11" s="38">
        <v>32</v>
      </c>
      <c r="AD11" s="46">
        <v>6</v>
      </c>
    </row>
    <row r="12" spans="1:30" ht="20" customHeight="1" x14ac:dyDescent="0.25">
      <c r="A12" s="91" t="s">
        <v>85</v>
      </c>
      <c r="B12" s="47">
        <v>0.26372027420513922</v>
      </c>
      <c r="C12" s="39">
        <v>0.17853411735498559</v>
      </c>
      <c r="D12" s="39">
        <v>0.20287325013085145</v>
      </c>
      <c r="E12" s="39">
        <v>0.22442627892356229</v>
      </c>
      <c r="F12" s="39">
        <v>0.19607503799766959</v>
      </c>
      <c r="G12" s="39">
        <v>0.19873902070250565</v>
      </c>
      <c r="H12" s="54">
        <v>0.16158753974860254</v>
      </c>
      <c r="I12" s="39">
        <v>0.20479071251041667</v>
      </c>
      <c r="J12" s="39">
        <v>0.17597431377914088</v>
      </c>
      <c r="K12" s="39">
        <v>0.19126229120709934</v>
      </c>
      <c r="L12" s="39">
        <v>0.18640892891067579</v>
      </c>
      <c r="M12" s="54">
        <v>0.17280110897385551</v>
      </c>
      <c r="N12" s="39">
        <v>0.19982597741005062</v>
      </c>
      <c r="O12" s="39">
        <v>0.17411110127591564</v>
      </c>
      <c r="P12" s="54">
        <v>0.19793676280053801</v>
      </c>
      <c r="Q12" s="39">
        <v>0.22202933759917509</v>
      </c>
      <c r="R12" s="54">
        <v>0.21776642439524119</v>
      </c>
      <c r="S12" s="39">
        <v>0.30501037751963805</v>
      </c>
      <c r="T12" s="54">
        <v>0.31113261886392851</v>
      </c>
      <c r="U12" s="39">
        <v>0.26508619017625251</v>
      </c>
      <c r="V12" s="39">
        <v>0.23950989000806885</v>
      </c>
      <c r="W12" s="39">
        <v>0.23305676322179342</v>
      </c>
      <c r="X12" s="54">
        <v>0.27172965302731245</v>
      </c>
      <c r="Y12" s="39">
        <v>0.30948595446851102</v>
      </c>
      <c r="Z12" s="39">
        <v>0.20383026422680992</v>
      </c>
      <c r="AA12" s="39">
        <v>0.25563660730225091</v>
      </c>
      <c r="AB12" s="39">
        <v>0.24896096994024894</v>
      </c>
      <c r="AC12" s="39">
        <v>0.28927569036654172</v>
      </c>
      <c r="AD12" s="47">
        <v>0.25324995490369773</v>
      </c>
    </row>
    <row r="13" spans="1:30" ht="20" customHeight="1" x14ac:dyDescent="0.25">
      <c r="A13" s="93"/>
      <c r="B13" s="50">
        <v>536</v>
      </c>
      <c r="C13" s="44">
        <v>44</v>
      </c>
      <c r="D13" s="44">
        <v>57</v>
      </c>
      <c r="E13" s="44">
        <v>37</v>
      </c>
      <c r="F13" s="44">
        <v>81</v>
      </c>
      <c r="G13" s="44">
        <v>34</v>
      </c>
      <c r="H13" s="59">
        <v>53</v>
      </c>
      <c r="I13" s="44">
        <v>96</v>
      </c>
      <c r="J13" s="44">
        <v>30</v>
      </c>
      <c r="K13" s="44">
        <v>38</v>
      </c>
      <c r="L13" s="44">
        <v>17</v>
      </c>
      <c r="M13" s="59">
        <v>99</v>
      </c>
      <c r="N13" s="44">
        <v>80</v>
      </c>
      <c r="O13" s="44">
        <v>21</v>
      </c>
      <c r="P13" s="59">
        <v>138</v>
      </c>
      <c r="Q13" s="44">
        <v>158</v>
      </c>
      <c r="R13" s="59">
        <v>213</v>
      </c>
      <c r="S13" s="44">
        <v>318</v>
      </c>
      <c r="T13" s="59">
        <v>173</v>
      </c>
      <c r="U13" s="44">
        <v>130</v>
      </c>
      <c r="V13" s="44">
        <v>121</v>
      </c>
      <c r="W13" s="44">
        <v>112</v>
      </c>
      <c r="X13" s="59">
        <v>129</v>
      </c>
      <c r="Y13" s="44">
        <v>101</v>
      </c>
      <c r="Z13" s="44">
        <v>54</v>
      </c>
      <c r="AA13" s="44">
        <v>166</v>
      </c>
      <c r="AB13" s="44">
        <v>24</v>
      </c>
      <c r="AC13" s="44">
        <v>49</v>
      </c>
      <c r="AD13" s="50">
        <v>14</v>
      </c>
    </row>
    <row r="15" spans="1:30" x14ac:dyDescent="0.25">
      <c r="A15" s="26" t="s">
        <v>254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4" display="Return to index" xr:uid="{7E143AB2-3017-41F2-8D3B-4AC536B3D0CB}"/>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3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148</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1097</v>
      </c>
      <c r="T4" s="51">
        <v>409</v>
      </c>
      <c r="U4" s="35">
        <v>517</v>
      </c>
      <c r="V4" s="35">
        <v>556</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t="s">
        <v>149</v>
      </c>
      <c r="B6" s="45">
        <v>3.2234295553931543E-2</v>
      </c>
      <c r="C6" s="37">
        <v>2.6663849468602865E-2</v>
      </c>
      <c r="D6" s="37">
        <v>2.1091248592022979E-2</v>
      </c>
      <c r="E6" s="37">
        <v>5.7396992757623042E-2</v>
      </c>
      <c r="F6" s="37">
        <v>1.9801600909503163E-2</v>
      </c>
      <c r="G6" s="37">
        <v>6.4130319259525392E-2</v>
      </c>
      <c r="H6" s="52">
        <v>2.0890092545817196E-2</v>
      </c>
      <c r="I6" s="37">
        <v>3.0769167893123658E-2</v>
      </c>
      <c r="J6" s="37">
        <v>7.7478697938794638E-2</v>
      </c>
      <c r="K6" s="37">
        <v>3.0828418237338596E-2</v>
      </c>
      <c r="L6" s="37">
        <v>4.9047504283940259E-2</v>
      </c>
      <c r="M6" s="52">
        <v>2.4047025486144628E-2</v>
      </c>
      <c r="N6" s="37">
        <v>3.9954415071078463E-2</v>
      </c>
      <c r="O6" s="37">
        <v>6.5176264731165057E-2</v>
      </c>
      <c r="P6" s="52">
        <v>5.2260930307402156E-2</v>
      </c>
      <c r="Q6" s="37">
        <v>1.5165749265540091E-2</v>
      </c>
      <c r="R6" s="52">
        <v>3.2582956818516452E-2</v>
      </c>
      <c r="S6" s="37">
        <v>3.1150983669622715E-2</v>
      </c>
      <c r="T6" s="52">
        <v>3.8210183893879326E-2</v>
      </c>
      <c r="U6" s="37">
        <v>2.1054091487054571E-2</v>
      </c>
      <c r="V6" s="37">
        <v>3.0752864886169917E-2</v>
      </c>
      <c r="W6" s="37">
        <v>3.8286218475801791E-2</v>
      </c>
      <c r="X6" s="52">
        <v>4.0232600191077508E-2</v>
      </c>
      <c r="Y6" s="37">
        <v>2.177466901959511E-2</v>
      </c>
      <c r="Z6" s="37">
        <v>5.0876075900105712E-2</v>
      </c>
      <c r="AA6" s="37">
        <v>2.5250970436264432E-2</v>
      </c>
      <c r="AB6" s="37">
        <v>1.9918180717196685E-2</v>
      </c>
      <c r="AC6" s="37">
        <v>3.6979254488220252E-2</v>
      </c>
      <c r="AD6" s="45">
        <v>2.5232471200693905E-2</v>
      </c>
    </row>
    <row r="7" spans="1:30" ht="20" customHeight="1" x14ac:dyDescent="0.25">
      <c r="A7" s="92"/>
      <c r="B7" s="46">
        <v>66</v>
      </c>
      <c r="C7" s="38">
        <v>7</v>
      </c>
      <c r="D7" s="38">
        <v>6</v>
      </c>
      <c r="E7" s="38">
        <v>10</v>
      </c>
      <c r="F7" s="38">
        <v>8</v>
      </c>
      <c r="G7" s="38">
        <v>11</v>
      </c>
      <c r="H7" s="53">
        <v>7</v>
      </c>
      <c r="I7" s="38">
        <v>14</v>
      </c>
      <c r="J7" s="38">
        <v>13</v>
      </c>
      <c r="K7" s="38">
        <v>6</v>
      </c>
      <c r="L7" s="38">
        <v>5</v>
      </c>
      <c r="M7" s="53">
        <v>14</v>
      </c>
      <c r="N7" s="38">
        <v>16</v>
      </c>
      <c r="O7" s="38">
        <v>8</v>
      </c>
      <c r="P7" s="53">
        <v>36</v>
      </c>
      <c r="Q7" s="38">
        <v>11</v>
      </c>
      <c r="R7" s="53">
        <v>32</v>
      </c>
      <c r="S7" s="38">
        <v>32</v>
      </c>
      <c r="T7" s="53">
        <v>21</v>
      </c>
      <c r="U7" s="38">
        <v>10</v>
      </c>
      <c r="V7" s="38">
        <v>16</v>
      </c>
      <c r="W7" s="38">
        <v>18</v>
      </c>
      <c r="X7" s="53">
        <v>19</v>
      </c>
      <c r="Y7" s="38">
        <v>7</v>
      </c>
      <c r="Z7" s="38">
        <v>13</v>
      </c>
      <c r="AA7" s="38">
        <v>16</v>
      </c>
      <c r="AB7" s="38">
        <v>2</v>
      </c>
      <c r="AC7" s="38">
        <v>6</v>
      </c>
      <c r="AD7" s="46">
        <v>1</v>
      </c>
    </row>
    <row r="8" spans="1:30" ht="20" customHeight="1" x14ac:dyDescent="0.25">
      <c r="A8" s="91" t="s">
        <v>150</v>
      </c>
      <c r="B8" s="47">
        <v>6.2552608159208434E-2</v>
      </c>
      <c r="C8" s="39">
        <v>6.0857397743458178E-2</v>
      </c>
      <c r="D8" s="39">
        <v>5.4377214154810144E-2</v>
      </c>
      <c r="E8" s="39">
        <v>9.3390715230536825E-2</v>
      </c>
      <c r="F8" s="39">
        <v>4.5169888664857313E-2</v>
      </c>
      <c r="G8" s="39">
        <v>0.16251163056983686</v>
      </c>
      <c r="H8" s="54">
        <v>4.9016660684466036E-2</v>
      </c>
      <c r="I8" s="39">
        <v>7.3087770282163025E-2</v>
      </c>
      <c r="J8" s="39">
        <v>8.4331669444017057E-2</v>
      </c>
      <c r="K8" s="39">
        <v>4.3329023477683547E-2</v>
      </c>
      <c r="L8" s="39">
        <v>0.15821412103432939</v>
      </c>
      <c r="M8" s="54">
        <v>5.1666285342965024E-2</v>
      </c>
      <c r="N8" s="39">
        <v>7.5190022993870953E-2</v>
      </c>
      <c r="O8" s="39">
        <v>8.7945948758134829E-2</v>
      </c>
      <c r="P8" s="54">
        <v>8.4323302613093815E-2</v>
      </c>
      <c r="Q8" s="39">
        <v>3.6176043765698364E-2</v>
      </c>
      <c r="R8" s="54">
        <v>5.7953022209146318E-2</v>
      </c>
      <c r="S8" s="39">
        <v>6.7655757233841207E-2</v>
      </c>
      <c r="T8" s="54">
        <v>9.3361058358525706E-2</v>
      </c>
      <c r="U8" s="39">
        <v>5.2600537890875723E-2</v>
      </c>
      <c r="V8" s="39">
        <v>4.2016716845685816E-2</v>
      </c>
      <c r="W8" s="39">
        <v>5.8714587297312819E-2</v>
      </c>
      <c r="X8" s="54">
        <v>5.6550175557687293E-2</v>
      </c>
      <c r="Y8" s="39">
        <v>7.9041481187030152E-2</v>
      </c>
      <c r="Z8" s="39">
        <v>6.0164872004000912E-2</v>
      </c>
      <c r="AA8" s="39">
        <v>5.6515811509783992E-2</v>
      </c>
      <c r="AB8" s="39">
        <v>7.0499813200790587E-2</v>
      </c>
      <c r="AC8" s="39">
        <v>8.4470914508846168E-2</v>
      </c>
      <c r="AD8" s="47">
        <v>1.7681130498881269E-2</v>
      </c>
    </row>
    <row r="9" spans="1:30" ht="20" customHeight="1" x14ac:dyDescent="0.25">
      <c r="A9" s="91"/>
      <c r="B9" s="48">
        <v>127</v>
      </c>
      <c r="C9" s="40">
        <v>15</v>
      </c>
      <c r="D9" s="40">
        <v>15</v>
      </c>
      <c r="E9" s="40">
        <v>16</v>
      </c>
      <c r="F9" s="40">
        <v>19</v>
      </c>
      <c r="G9" s="40">
        <v>27</v>
      </c>
      <c r="H9" s="55">
        <v>16</v>
      </c>
      <c r="I9" s="40">
        <v>34</v>
      </c>
      <c r="J9" s="40">
        <v>14</v>
      </c>
      <c r="K9" s="40">
        <v>9</v>
      </c>
      <c r="L9" s="40">
        <v>15</v>
      </c>
      <c r="M9" s="55">
        <v>30</v>
      </c>
      <c r="N9" s="40">
        <v>30</v>
      </c>
      <c r="O9" s="40">
        <v>11</v>
      </c>
      <c r="P9" s="55">
        <v>59</v>
      </c>
      <c r="Q9" s="40">
        <v>26</v>
      </c>
      <c r="R9" s="55">
        <v>57</v>
      </c>
      <c r="S9" s="40">
        <v>70</v>
      </c>
      <c r="T9" s="55">
        <v>52</v>
      </c>
      <c r="U9" s="40">
        <v>26</v>
      </c>
      <c r="V9" s="40">
        <v>21</v>
      </c>
      <c r="W9" s="40">
        <v>28</v>
      </c>
      <c r="X9" s="55">
        <v>27</v>
      </c>
      <c r="Y9" s="40">
        <v>26</v>
      </c>
      <c r="Z9" s="40">
        <v>16</v>
      </c>
      <c r="AA9" s="40">
        <v>37</v>
      </c>
      <c r="AB9" s="40">
        <v>7</v>
      </c>
      <c r="AC9" s="40">
        <v>14</v>
      </c>
      <c r="AD9" s="48">
        <v>1</v>
      </c>
    </row>
    <row r="10" spans="1:30" ht="20" customHeight="1" x14ac:dyDescent="0.25">
      <c r="A10" s="92" t="s">
        <v>151</v>
      </c>
      <c r="B10" s="49">
        <v>5.9561682254424236E-2</v>
      </c>
      <c r="C10" s="41">
        <v>6.2086120175705535E-2</v>
      </c>
      <c r="D10" s="41">
        <v>7.7342775561297955E-2</v>
      </c>
      <c r="E10" s="41">
        <v>7.9856634856189879E-2</v>
      </c>
      <c r="F10" s="41">
        <v>2.6787443773112374E-2</v>
      </c>
      <c r="G10" s="41">
        <v>0.11250659170820661</v>
      </c>
      <c r="H10" s="56">
        <v>3.5564580311176888E-2</v>
      </c>
      <c r="I10" s="41">
        <v>7.3229807160273233E-2</v>
      </c>
      <c r="J10" s="41">
        <v>5.6421434218895984E-2</v>
      </c>
      <c r="K10" s="41">
        <v>2.0262252869154861E-2</v>
      </c>
      <c r="L10" s="41">
        <v>9.7091679265372544E-2</v>
      </c>
      <c r="M10" s="56">
        <v>3.8414434982181132E-2</v>
      </c>
      <c r="N10" s="41">
        <v>6.9681912486062925E-2</v>
      </c>
      <c r="O10" s="41">
        <v>9.2967040017837177E-2</v>
      </c>
      <c r="P10" s="56">
        <v>7.5785323549181702E-2</v>
      </c>
      <c r="Q10" s="41">
        <v>2.9846943758105701E-2</v>
      </c>
      <c r="R10" s="56">
        <v>6.0851710857715589E-2</v>
      </c>
      <c r="S10" s="41">
        <v>5.7988403952266926E-2</v>
      </c>
      <c r="T10" s="56">
        <v>0.10987257117254473</v>
      </c>
      <c r="U10" s="41">
        <v>4.6224364528205497E-2</v>
      </c>
      <c r="V10" s="41">
        <v>5.2719525156213844E-2</v>
      </c>
      <c r="W10" s="41">
        <v>2.2297401498596815E-2</v>
      </c>
      <c r="X10" s="56">
        <v>6.1731748058320865E-2</v>
      </c>
      <c r="Y10" s="41">
        <v>4.9629258240667502E-2</v>
      </c>
      <c r="Z10" s="41">
        <v>6.7799680057765335E-2</v>
      </c>
      <c r="AA10" s="41">
        <v>6.2620032971514764E-2</v>
      </c>
      <c r="AB10" s="41">
        <v>5.2943180391984673E-2</v>
      </c>
      <c r="AC10" s="41">
        <v>4.4663521791166436E-2</v>
      </c>
      <c r="AD10" s="49">
        <v>8.153092509014101E-2</v>
      </c>
    </row>
    <row r="11" spans="1:30" ht="20" customHeight="1" x14ac:dyDescent="0.25">
      <c r="A11" s="92"/>
      <c r="B11" s="46">
        <v>121</v>
      </c>
      <c r="C11" s="38">
        <v>15</v>
      </c>
      <c r="D11" s="38">
        <v>22</v>
      </c>
      <c r="E11" s="38">
        <v>13</v>
      </c>
      <c r="F11" s="38">
        <v>11</v>
      </c>
      <c r="G11" s="38">
        <v>19</v>
      </c>
      <c r="H11" s="53">
        <v>12</v>
      </c>
      <c r="I11" s="38">
        <v>34</v>
      </c>
      <c r="J11" s="38">
        <v>10</v>
      </c>
      <c r="K11" s="38">
        <v>4</v>
      </c>
      <c r="L11" s="38">
        <v>9</v>
      </c>
      <c r="M11" s="53">
        <v>22</v>
      </c>
      <c r="N11" s="38">
        <v>28</v>
      </c>
      <c r="O11" s="38">
        <v>11</v>
      </c>
      <c r="P11" s="53">
        <v>53</v>
      </c>
      <c r="Q11" s="38">
        <v>21</v>
      </c>
      <c r="R11" s="53">
        <v>60</v>
      </c>
      <c r="S11" s="38">
        <v>60</v>
      </c>
      <c r="T11" s="53">
        <v>61</v>
      </c>
      <c r="U11" s="38">
        <v>23</v>
      </c>
      <c r="V11" s="38">
        <v>27</v>
      </c>
      <c r="W11" s="38">
        <v>11</v>
      </c>
      <c r="X11" s="53">
        <v>29</v>
      </c>
      <c r="Y11" s="38">
        <v>16</v>
      </c>
      <c r="Z11" s="38">
        <v>18</v>
      </c>
      <c r="AA11" s="38">
        <v>41</v>
      </c>
      <c r="AB11" s="38">
        <v>5</v>
      </c>
      <c r="AC11" s="38">
        <v>8</v>
      </c>
      <c r="AD11" s="46">
        <v>4</v>
      </c>
    </row>
    <row r="12" spans="1:30" ht="20" customHeight="1" x14ac:dyDescent="0.25">
      <c r="A12" s="91" t="s">
        <v>152</v>
      </c>
      <c r="B12" s="47">
        <v>2.0634992804470228E-2</v>
      </c>
      <c r="C12" s="39">
        <v>1.7941844032045642E-2</v>
      </c>
      <c r="D12" s="39">
        <v>4.0223485226062061E-2</v>
      </c>
      <c r="E12" s="39">
        <v>3.9951293739278221E-2</v>
      </c>
      <c r="F12" s="39">
        <v>1.8604573762003942E-2</v>
      </c>
      <c r="G12" s="39">
        <v>3.1039974281834901E-2</v>
      </c>
      <c r="H12" s="54">
        <v>6.3010856569596894E-3</v>
      </c>
      <c r="I12" s="39">
        <v>3.7154479308429293E-2</v>
      </c>
      <c r="J12" s="39">
        <v>4.8472197212401785E-2</v>
      </c>
      <c r="K12" s="39">
        <v>1.7214579423109017E-2</v>
      </c>
      <c r="L12" s="39">
        <v>3.8519097441759666E-2</v>
      </c>
      <c r="M12" s="54">
        <v>1.0846864454270593E-2</v>
      </c>
      <c r="N12" s="39">
        <v>2.9081648081285171E-2</v>
      </c>
      <c r="O12" s="39">
        <v>2.6498948172970188E-2</v>
      </c>
      <c r="P12" s="54">
        <v>2.4724755641417299E-2</v>
      </c>
      <c r="Q12" s="39">
        <v>8.7412971408370593E-3</v>
      </c>
      <c r="R12" s="54">
        <v>2.0742579698460776E-2</v>
      </c>
      <c r="S12" s="39">
        <v>2.0228961629943622E-2</v>
      </c>
      <c r="T12" s="54">
        <v>3.333679106084652E-2</v>
      </c>
      <c r="U12" s="39">
        <v>2.8087551677230448E-2</v>
      </c>
      <c r="V12" s="39">
        <v>1.5093118343138036E-2</v>
      </c>
      <c r="W12" s="39">
        <v>4.2093796527356651E-3</v>
      </c>
      <c r="X12" s="54">
        <v>1.0480948407437289E-2</v>
      </c>
      <c r="Y12" s="39">
        <v>3.4821465622765502E-2</v>
      </c>
      <c r="Z12" s="39">
        <v>2.6968455812524668E-2</v>
      </c>
      <c r="AA12" s="39">
        <v>1.6995719150524797E-2</v>
      </c>
      <c r="AB12" s="39">
        <v>1.0184709856473705E-2</v>
      </c>
      <c r="AC12" s="39">
        <v>3.8303312137140173E-2</v>
      </c>
      <c r="AD12" s="47">
        <v>0</v>
      </c>
    </row>
    <row r="13" spans="1:30" ht="20" customHeight="1" x14ac:dyDescent="0.25">
      <c r="A13" s="91"/>
      <c r="B13" s="48">
        <v>42</v>
      </c>
      <c r="C13" s="40">
        <v>4</v>
      </c>
      <c r="D13" s="40">
        <v>11</v>
      </c>
      <c r="E13" s="40">
        <v>7</v>
      </c>
      <c r="F13" s="40">
        <v>8</v>
      </c>
      <c r="G13" s="40">
        <v>5</v>
      </c>
      <c r="H13" s="55">
        <v>2</v>
      </c>
      <c r="I13" s="40">
        <v>17</v>
      </c>
      <c r="J13" s="40">
        <v>8</v>
      </c>
      <c r="K13" s="40">
        <v>3</v>
      </c>
      <c r="L13" s="40">
        <v>4</v>
      </c>
      <c r="M13" s="55">
        <v>6</v>
      </c>
      <c r="N13" s="40">
        <v>12</v>
      </c>
      <c r="O13" s="40">
        <v>3</v>
      </c>
      <c r="P13" s="55">
        <v>17</v>
      </c>
      <c r="Q13" s="40">
        <v>6</v>
      </c>
      <c r="R13" s="55">
        <v>20</v>
      </c>
      <c r="S13" s="40">
        <v>21</v>
      </c>
      <c r="T13" s="55">
        <v>19</v>
      </c>
      <c r="U13" s="40">
        <v>14</v>
      </c>
      <c r="V13" s="40">
        <v>8</v>
      </c>
      <c r="W13" s="40">
        <v>2</v>
      </c>
      <c r="X13" s="55">
        <v>5</v>
      </c>
      <c r="Y13" s="40">
        <v>11</v>
      </c>
      <c r="Z13" s="40">
        <v>7</v>
      </c>
      <c r="AA13" s="40">
        <v>11</v>
      </c>
      <c r="AB13" s="40">
        <v>1</v>
      </c>
      <c r="AC13" s="40">
        <v>6</v>
      </c>
      <c r="AD13" s="48">
        <v>0</v>
      </c>
    </row>
    <row r="14" spans="1:30" ht="20" customHeight="1" x14ac:dyDescent="0.25">
      <c r="A14" s="92" t="s">
        <v>153</v>
      </c>
      <c r="B14" s="49">
        <v>0.27387640895877585</v>
      </c>
      <c r="C14" s="41">
        <v>0.26232739266563759</v>
      </c>
      <c r="D14" s="41">
        <v>0.34631462772095489</v>
      </c>
      <c r="E14" s="41">
        <v>0.36265723112442522</v>
      </c>
      <c r="F14" s="41">
        <v>0.22066430644944987</v>
      </c>
      <c r="G14" s="41">
        <v>0.32514408825281926</v>
      </c>
      <c r="H14" s="56">
        <v>0.26513598903470337</v>
      </c>
      <c r="I14" s="41">
        <v>0.30525605408601547</v>
      </c>
      <c r="J14" s="41">
        <v>0.35037088985742443</v>
      </c>
      <c r="K14" s="41">
        <v>0.24386718811302593</v>
      </c>
      <c r="L14" s="41">
        <v>0.30822247364442257</v>
      </c>
      <c r="M14" s="56">
        <v>0.26431864058712923</v>
      </c>
      <c r="N14" s="41">
        <v>0.27797733017319898</v>
      </c>
      <c r="O14" s="41">
        <v>0.41575337390005251</v>
      </c>
      <c r="P14" s="56">
        <v>0.31066234321702996</v>
      </c>
      <c r="Q14" s="41">
        <v>0.22848562660586696</v>
      </c>
      <c r="R14" s="56">
        <v>0.28417659176769244</v>
      </c>
      <c r="S14" s="41">
        <v>0.26720622021128343</v>
      </c>
      <c r="T14" s="56">
        <v>0.28367132912940224</v>
      </c>
      <c r="U14" s="41">
        <v>0.25948901924850071</v>
      </c>
      <c r="V14" s="41">
        <v>0.26843128745747974</v>
      </c>
      <c r="W14" s="41">
        <v>0.28295202526169833</v>
      </c>
      <c r="X14" s="56">
        <v>0.26220151745139897</v>
      </c>
      <c r="Y14" s="41">
        <v>0.23411413003860509</v>
      </c>
      <c r="Z14" s="41">
        <v>0.30553490769321162</v>
      </c>
      <c r="AA14" s="41">
        <v>0.29978659275150321</v>
      </c>
      <c r="AB14" s="41">
        <v>0.24600977009574787</v>
      </c>
      <c r="AC14" s="41">
        <v>0.2305519343933668</v>
      </c>
      <c r="AD14" s="49">
        <v>0.334303881021635</v>
      </c>
    </row>
    <row r="15" spans="1:30" ht="20" customHeight="1" x14ac:dyDescent="0.25">
      <c r="A15" s="92"/>
      <c r="B15" s="46">
        <v>557</v>
      </c>
      <c r="C15" s="38">
        <v>65</v>
      </c>
      <c r="D15" s="38">
        <v>97</v>
      </c>
      <c r="E15" s="38">
        <v>60</v>
      </c>
      <c r="F15" s="38">
        <v>91</v>
      </c>
      <c r="G15" s="38">
        <v>55</v>
      </c>
      <c r="H15" s="53">
        <v>88</v>
      </c>
      <c r="I15" s="38">
        <v>143</v>
      </c>
      <c r="J15" s="38">
        <v>60</v>
      </c>
      <c r="K15" s="38">
        <v>49</v>
      </c>
      <c r="L15" s="38">
        <v>29</v>
      </c>
      <c r="M15" s="53">
        <v>152</v>
      </c>
      <c r="N15" s="38">
        <v>111</v>
      </c>
      <c r="O15" s="38">
        <v>50</v>
      </c>
      <c r="P15" s="53">
        <v>217</v>
      </c>
      <c r="Q15" s="38">
        <v>163</v>
      </c>
      <c r="R15" s="53">
        <v>278</v>
      </c>
      <c r="S15" s="38">
        <v>278</v>
      </c>
      <c r="T15" s="53">
        <v>158</v>
      </c>
      <c r="U15" s="38">
        <v>127</v>
      </c>
      <c r="V15" s="38">
        <v>136</v>
      </c>
      <c r="W15" s="38">
        <v>136</v>
      </c>
      <c r="X15" s="53">
        <v>124</v>
      </c>
      <c r="Y15" s="38">
        <v>77</v>
      </c>
      <c r="Z15" s="38">
        <v>81</v>
      </c>
      <c r="AA15" s="38">
        <v>195</v>
      </c>
      <c r="AB15" s="38">
        <v>24</v>
      </c>
      <c r="AC15" s="38">
        <v>39</v>
      </c>
      <c r="AD15" s="46">
        <v>18</v>
      </c>
    </row>
    <row r="16" spans="1:30" ht="20" customHeight="1" x14ac:dyDescent="0.25">
      <c r="A16" s="91" t="s">
        <v>154</v>
      </c>
      <c r="B16" s="47">
        <v>1.8511681974262447E-2</v>
      </c>
      <c r="C16" s="39">
        <v>1.3886669264958986E-2</v>
      </c>
      <c r="D16" s="39">
        <v>3.5495002380959075E-2</v>
      </c>
      <c r="E16" s="39">
        <v>1.420625489852221E-2</v>
      </c>
      <c r="F16" s="39">
        <v>1.1484391495151413E-2</v>
      </c>
      <c r="G16" s="39">
        <v>7.7621994796632544E-3</v>
      </c>
      <c r="H16" s="54">
        <v>1.2616795940456465E-2</v>
      </c>
      <c r="I16" s="39">
        <v>2.148230253261291E-2</v>
      </c>
      <c r="J16" s="39">
        <v>1.091800310586688E-2</v>
      </c>
      <c r="K16" s="39">
        <v>1.8220061869884101E-2</v>
      </c>
      <c r="L16" s="39">
        <v>9.8001350650564964E-3</v>
      </c>
      <c r="M16" s="54">
        <v>9.5970117410477934E-3</v>
      </c>
      <c r="N16" s="39">
        <v>2.2939414151175147E-2</v>
      </c>
      <c r="O16" s="39">
        <v>1.1965417268449614E-2</v>
      </c>
      <c r="P16" s="54">
        <v>1.6983500224982347E-2</v>
      </c>
      <c r="Q16" s="39">
        <v>1.5649273467050352E-2</v>
      </c>
      <c r="R16" s="54">
        <v>2.3554453186000902E-2</v>
      </c>
      <c r="S16" s="39">
        <v>1.4005506446921343E-2</v>
      </c>
      <c r="T16" s="54">
        <v>2.8053141703164943E-2</v>
      </c>
      <c r="U16" s="39">
        <v>2.1817842237449883E-2</v>
      </c>
      <c r="V16" s="39">
        <v>1.2725244056874552E-2</v>
      </c>
      <c r="W16" s="39">
        <v>1.0212619137903384E-2</v>
      </c>
      <c r="X16" s="54">
        <v>1.096420727181957E-2</v>
      </c>
      <c r="Y16" s="39">
        <v>8.3363958150195067E-3</v>
      </c>
      <c r="Z16" s="39">
        <v>5.416129995480478E-2</v>
      </c>
      <c r="AA16" s="39">
        <v>2.0646934592327845E-2</v>
      </c>
      <c r="AB16" s="39">
        <v>1.1291978570360309E-2</v>
      </c>
      <c r="AC16" s="39">
        <v>5.4319781248413331E-3</v>
      </c>
      <c r="AD16" s="47">
        <v>0</v>
      </c>
    </row>
    <row r="17" spans="1:30" ht="20" customHeight="1" x14ac:dyDescent="0.25">
      <c r="A17" s="91"/>
      <c r="B17" s="48">
        <v>38</v>
      </c>
      <c r="C17" s="40">
        <v>3</v>
      </c>
      <c r="D17" s="40">
        <v>10</v>
      </c>
      <c r="E17" s="40">
        <v>2</v>
      </c>
      <c r="F17" s="40">
        <v>5</v>
      </c>
      <c r="G17" s="40">
        <v>1</v>
      </c>
      <c r="H17" s="55">
        <v>4</v>
      </c>
      <c r="I17" s="40">
        <v>10</v>
      </c>
      <c r="J17" s="40">
        <v>2</v>
      </c>
      <c r="K17" s="40">
        <v>4</v>
      </c>
      <c r="L17" s="40">
        <v>1</v>
      </c>
      <c r="M17" s="55">
        <v>6</v>
      </c>
      <c r="N17" s="40">
        <v>9</v>
      </c>
      <c r="O17" s="40">
        <v>1</v>
      </c>
      <c r="P17" s="55">
        <v>12</v>
      </c>
      <c r="Q17" s="40">
        <v>11</v>
      </c>
      <c r="R17" s="55">
        <v>23</v>
      </c>
      <c r="S17" s="40">
        <v>15</v>
      </c>
      <c r="T17" s="55">
        <v>16</v>
      </c>
      <c r="U17" s="40">
        <v>11</v>
      </c>
      <c r="V17" s="40">
        <v>6</v>
      </c>
      <c r="W17" s="40">
        <v>5</v>
      </c>
      <c r="X17" s="55">
        <v>5</v>
      </c>
      <c r="Y17" s="40">
        <v>3</v>
      </c>
      <c r="Z17" s="40">
        <v>14</v>
      </c>
      <c r="AA17" s="40">
        <v>13</v>
      </c>
      <c r="AB17" s="40">
        <v>1</v>
      </c>
      <c r="AC17" s="40">
        <v>1</v>
      </c>
      <c r="AD17" s="48">
        <v>0</v>
      </c>
    </row>
    <row r="18" spans="1:30" ht="20" customHeight="1" x14ac:dyDescent="0.25">
      <c r="A18" s="92" t="s">
        <v>155</v>
      </c>
      <c r="B18" s="49">
        <v>1.6436822473802452E-2</v>
      </c>
      <c r="C18" s="41">
        <v>1.3853799781773401E-2</v>
      </c>
      <c r="D18" s="41">
        <v>2.9753966212517021E-2</v>
      </c>
      <c r="E18" s="41">
        <v>2.1115440550192575E-2</v>
      </c>
      <c r="F18" s="41">
        <v>1.873765190505346E-2</v>
      </c>
      <c r="G18" s="41">
        <v>0</v>
      </c>
      <c r="H18" s="56">
        <v>1.8092385159558574E-2</v>
      </c>
      <c r="I18" s="41">
        <v>2.2158867443769506E-2</v>
      </c>
      <c r="J18" s="41">
        <v>2.4600016015288183E-2</v>
      </c>
      <c r="K18" s="41">
        <v>2.0653903331865512E-2</v>
      </c>
      <c r="L18" s="41">
        <v>1.3133242198101353E-2</v>
      </c>
      <c r="M18" s="56">
        <v>2.4854887534053818E-2</v>
      </c>
      <c r="N18" s="41">
        <v>1.7369327676696418E-2</v>
      </c>
      <c r="O18" s="41">
        <v>1.7369251034143659E-2</v>
      </c>
      <c r="P18" s="56">
        <v>1.2925228884387708E-2</v>
      </c>
      <c r="Q18" s="41">
        <v>2.1827373951724009E-2</v>
      </c>
      <c r="R18" s="56">
        <v>2.0523813873932997E-2</v>
      </c>
      <c r="S18" s="41">
        <v>1.2802645696508051E-2</v>
      </c>
      <c r="T18" s="56">
        <v>7.6850968785886313E-3</v>
      </c>
      <c r="U18" s="41">
        <v>2.9289187407125949E-2</v>
      </c>
      <c r="V18" s="41">
        <v>1.8798018094612869E-2</v>
      </c>
      <c r="W18" s="41">
        <v>1.095969533217485E-2</v>
      </c>
      <c r="X18" s="56">
        <v>1.7013056990054908E-2</v>
      </c>
      <c r="Y18" s="41">
        <v>5.3993188610989831E-3</v>
      </c>
      <c r="Z18" s="41">
        <v>3.9045788768607433E-2</v>
      </c>
      <c r="AA18" s="41">
        <v>1.2299557569858656E-2</v>
      </c>
      <c r="AB18" s="41">
        <v>1.9341437887637269E-2</v>
      </c>
      <c r="AC18" s="41">
        <v>1.3241299432835496E-2</v>
      </c>
      <c r="AD18" s="49">
        <v>2.1983295600375707E-2</v>
      </c>
    </row>
    <row r="19" spans="1:30" ht="20" customHeight="1" x14ac:dyDescent="0.25">
      <c r="A19" s="92"/>
      <c r="B19" s="46">
        <v>33</v>
      </c>
      <c r="C19" s="38">
        <v>3</v>
      </c>
      <c r="D19" s="38">
        <v>8</v>
      </c>
      <c r="E19" s="38">
        <v>4</v>
      </c>
      <c r="F19" s="38">
        <v>8</v>
      </c>
      <c r="G19" s="38">
        <v>0</v>
      </c>
      <c r="H19" s="53">
        <v>6</v>
      </c>
      <c r="I19" s="38">
        <v>10</v>
      </c>
      <c r="J19" s="38">
        <v>4</v>
      </c>
      <c r="K19" s="38">
        <v>4</v>
      </c>
      <c r="L19" s="38">
        <v>1</v>
      </c>
      <c r="M19" s="53">
        <v>14</v>
      </c>
      <c r="N19" s="38">
        <v>7</v>
      </c>
      <c r="O19" s="38">
        <v>2</v>
      </c>
      <c r="P19" s="53">
        <v>9</v>
      </c>
      <c r="Q19" s="38">
        <v>16</v>
      </c>
      <c r="R19" s="53">
        <v>20</v>
      </c>
      <c r="S19" s="38">
        <v>13</v>
      </c>
      <c r="T19" s="53">
        <v>4</v>
      </c>
      <c r="U19" s="38">
        <v>14</v>
      </c>
      <c r="V19" s="38">
        <v>10</v>
      </c>
      <c r="W19" s="38">
        <v>5</v>
      </c>
      <c r="X19" s="53">
        <v>8</v>
      </c>
      <c r="Y19" s="38">
        <v>2</v>
      </c>
      <c r="Z19" s="38">
        <v>10</v>
      </c>
      <c r="AA19" s="38">
        <v>8</v>
      </c>
      <c r="AB19" s="38">
        <v>2</v>
      </c>
      <c r="AC19" s="38">
        <v>2</v>
      </c>
      <c r="AD19" s="46">
        <v>1</v>
      </c>
    </row>
    <row r="20" spans="1:30" ht="20" customHeight="1" x14ac:dyDescent="0.25">
      <c r="A20" s="91" t="s">
        <v>156</v>
      </c>
      <c r="B20" s="47">
        <v>1.1329081235393468E-2</v>
      </c>
      <c r="C20" s="39">
        <v>4.4260567278633558E-3</v>
      </c>
      <c r="D20" s="39">
        <v>1.7783703446663891E-2</v>
      </c>
      <c r="E20" s="39">
        <v>1.5564301229880884E-2</v>
      </c>
      <c r="F20" s="39">
        <v>9.0329090561451428E-3</v>
      </c>
      <c r="G20" s="39">
        <v>1.1515074614137316E-2</v>
      </c>
      <c r="H20" s="54">
        <v>1.3757946770726594E-2</v>
      </c>
      <c r="I20" s="39">
        <v>1.7644529611350067E-2</v>
      </c>
      <c r="J20" s="39">
        <v>1.0703409968983401E-2</v>
      </c>
      <c r="K20" s="39">
        <v>8.2997089807457739E-3</v>
      </c>
      <c r="L20" s="39">
        <v>6.9032966963009168E-3</v>
      </c>
      <c r="M20" s="54">
        <v>1.2986702644600022E-2</v>
      </c>
      <c r="N20" s="39">
        <v>1.7421640071942347E-2</v>
      </c>
      <c r="O20" s="39">
        <v>0</v>
      </c>
      <c r="P20" s="54">
        <v>1.2282937471374883E-2</v>
      </c>
      <c r="Q20" s="39">
        <v>7.5939392424267567E-3</v>
      </c>
      <c r="R20" s="54">
        <v>9.0392721144373391E-3</v>
      </c>
      <c r="S20" s="39">
        <v>1.3621927669172321E-2</v>
      </c>
      <c r="T20" s="54">
        <v>1.3902752273775376E-2</v>
      </c>
      <c r="U20" s="39">
        <v>1.8973227367495692E-2</v>
      </c>
      <c r="V20" s="39">
        <v>4.9485916325378273E-3</v>
      </c>
      <c r="W20" s="39">
        <v>7.2720589325272556E-3</v>
      </c>
      <c r="X20" s="54">
        <v>9.8456762893308174E-3</v>
      </c>
      <c r="Y20" s="39">
        <v>1.4611806978350845E-2</v>
      </c>
      <c r="Z20" s="39">
        <v>9.425876662735257E-3</v>
      </c>
      <c r="AA20" s="39">
        <v>1.3210429071482861E-2</v>
      </c>
      <c r="AB20" s="39">
        <v>0</v>
      </c>
      <c r="AC20" s="39">
        <v>1.4977668418516237E-2</v>
      </c>
      <c r="AD20" s="47">
        <v>0</v>
      </c>
    </row>
    <row r="21" spans="1:30" ht="20" customHeight="1" x14ac:dyDescent="0.25">
      <c r="A21" s="91"/>
      <c r="B21" s="48">
        <v>23</v>
      </c>
      <c r="C21" s="40">
        <v>1</v>
      </c>
      <c r="D21" s="40">
        <v>5</v>
      </c>
      <c r="E21" s="40">
        <v>3</v>
      </c>
      <c r="F21" s="40">
        <v>4</v>
      </c>
      <c r="G21" s="40">
        <v>2</v>
      </c>
      <c r="H21" s="55">
        <v>5</v>
      </c>
      <c r="I21" s="40">
        <v>8</v>
      </c>
      <c r="J21" s="40">
        <v>2</v>
      </c>
      <c r="K21" s="40">
        <v>2</v>
      </c>
      <c r="L21" s="40">
        <v>1</v>
      </c>
      <c r="M21" s="55">
        <v>7</v>
      </c>
      <c r="N21" s="40">
        <v>7</v>
      </c>
      <c r="O21" s="40">
        <v>0</v>
      </c>
      <c r="P21" s="55">
        <v>9</v>
      </c>
      <c r="Q21" s="40">
        <v>5</v>
      </c>
      <c r="R21" s="55">
        <v>9</v>
      </c>
      <c r="S21" s="40">
        <v>14</v>
      </c>
      <c r="T21" s="55">
        <v>8</v>
      </c>
      <c r="U21" s="40">
        <v>9</v>
      </c>
      <c r="V21" s="40">
        <v>3</v>
      </c>
      <c r="W21" s="40">
        <v>4</v>
      </c>
      <c r="X21" s="55">
        <v>5</v>
      </c>
      <c r="Y21" s="40">
        <v>5</v>
      </c>
      <c r="Z21" s="40">
        <v>2</v>
      </c>
      <c r="AA21" s="40">
        <v>9</v>
      </c>
      <c r="AB21" s="40">
        <v>0</v>
      </c>
      <c r="AC21" s="40">
        <v>3</v>
      </c>
      <c r="AD21" s="48">
        <v>0</v>
      </c>
    </row>
    <row r="22" spans="1:30" ht="20" customHeight="1" x14ac:dyDescent="0.25">
      <c r="A22" s="92" t="s">
        <v>157</v>
      </c>
      <c r="B22" s="49">
        <v>1.4097835704973776E-3</v>
      </c>
      <c r="C22" s="41">
        <v>0</v>
      </c>
      <c r="D22" s="41">
        <v>4.3492006865619723E-3</v>
      </c>
      <c r="E22" s="41">
        <v>0</v>
      </c>
      <c r="F22" s="41">
        <v>4.0032221976661082E-3</v>
      </c>
      <c r="G22" s="41">
        <v>0</v>
      </c>
      <c r="H22" s="56">
        <v>3.070125630418352E-3</v>
      </c>
      <c r="I22" s="41">
        <v>2.5854769362606191E-3</v>
      </c>
      <c r="J22" s="41">
        <v>0</v>
      </c>
      <c r="K22" s="41">
        <v>3.204318146502782E-3</v>
      </c>
      <c r="L22" s="41">
        <v>0</v>
      </c>
      <c r="M22" s="56">
        <v>0</v>
      </c>
      <c r="N22" s="41">
        <v>3.0395585506826604E-3</v>
      </c>
      <c r="O22" s="41">
        <v>0</v>
      </c>
      <c r="P22" s="56">
        <v>3.1931998764844266E-3</v>
      </c>
      <c r="Q22" s="41">
        <v>8.9652597552522366E-4</v>
      </c>
      <c r="R22" s="56">
        <v>2.9291426961649551E-3</v>
      </c>
      <c r="S22" s="41">
        <v>0</v>
      </c>
      <c r="T22" s="56">
        <v>4.0098406434760534E-3</v>
      </c>
      <c r="U22" s="41">
        <v>1.3025335021956785E-3</v>
      </c>
      <c r="V22" s="41">
        <v>0</v>
      </c>
      <c r="W22" s="41">
        <v>0</v>
      </c>
      <c r="X22" s="56">
        <v>2.1443922348558038E-3</v>
      </c>
      <c r="Y22" s="41">
        <v>3.7080132125937894E-3</v>
      </c>
      <c r="Z22" s="41">
        <v>0</v>
      </c>
      <c r="AA22" s="41">
        <v>9.8448620373627928E-4</v>
      </c>
      <c r="AB22" s="41">
        <v>0</v>
      </c>
      <c r="AC22" s="41">
        <v>0</v>
      </c>
      <c r="AD22" s="49">
        <v>0</v>
      </c>
    </row>
    <row r="23" spans="1:30" ht="20" customHeight="1" x14ac:dyDescent="0.25">
      <c r="A23" s="92"/>
      <c r="B23" s="46">
        <v>3</v>
      </c>
      <c r="C23" s="38">
        <v>0</v>
      </c>
      <c r="D23" s="38">
        <v>1</v>
      </c>
      <c r="E23" s="38">
        <v>0</v>
      </c>
      <c r="F23" s="38">
        <v>2</v>
      </c>
      <c r="G23" s="38">
        <v>0</v>
      </c>
      <c r="H23" s="53">
        <v>1</v>
      </c>
      <c r="I23" s="38">
        <v>1</v>
      </c>
      <c r="J23" s="38">
        <v>0</v>
      </c>
      <c r="K23" s="38">
        <v>1</v>
      </c>
      <c r="L23" s="38">
        <v>0</v>
      </c>
      <c r="M23" s="53">
        <v>0</v>
      </c>
      <c r="N23" s="38">
        <v>1</v>
      </c>
      <c r="O23" s="38">
        <v>0</v>
      </c>
      <c r="P23" s="53">
        <v>2</v>
      </c>
      <c r="Q23" s="38">
        <v>1</v>
      </c>
      <c r="R23" s="53">
        <v>3</v>
      </c>
      <c r="S23" s="38">
        <v>0</v>
      </c>
      <c r="T23" s="53">
        <v>2</v>
      </c>
      <c r="U23" s="38">
        <v>1</v>
      </c>
      <c r="V23" s="38">
        <v>0</v>
      </c>
      <c r="W23" s="38">
        <v>0</v>
      </c>
      <c r="X23" s="53">
        <v>1</v>
      </c>
      <c r="Y23" s="38">
        <v>1</v>
      </c>
      <c r="Z23" s="38">
        <v>0</v>
      </c>
      <c r="AA23" s="38">
        <v>1</v>
      </c>
      <c r="AB23" s="38">
        <v>0</v>
      </c>
      <c r="AC23" s="38">
        <v>0</v>
      </c>
      <c r="AD23" s="46">
        <v>0</v>
      </c>
    </row>
    <row r="24" spans="1:30" ht="20" customHeight="1" x14ac:dyDescent="0.25">
      <c r="A24" s="91" t="s">
        <v>158</v>
      </c>
      <c r="B24" s="47">
        <v>0.14291266558438703</v>
      </c>
      <c r="C24" s="39">
        <v>0.2174310235614976</v>
      </c>
      <c r="D24" s="39">
        <v>0.13408735336789124</v>
      </c>
      <c r="E24" s="39">
        <v>0.10335666964745092</v>
      </c>
      <c r="F24" s="39">
        <v>0.21134054118783496</v>
      </c>
      <c r="G24" s="39">
        <v>9.0343934444784113E-2</v>
      </c>
      <c r="H24" s="54">
        <v>0.20576196520526557</v>
      </c>
      <c r="I24" s="39">
        <v>0.15191178223451651</v>
      </c>
      <c r="J24" s="39">
        <v>9.4081259817644133E-2</v>
      </c>
      <c r="K24" s="39">
        <v>0.2041400072372809</v>
      </c>
      <c r="L24" s="39">
        <v>4.951251225341146E-2</v>
      </c>
      <c r="M24" s="54">
        <v>0.20283789003941233</v>
      </c>
      <c r="N24" s="39">
        <v>0.15108366057555458</v>
      </c>
      <c r="O24" s="39">
        <v>7.3272886664659961E-2</v>
      </c>
      <c r="P24" s="54">
        <v>0.11795328778311719</v>
      </c>
      <c r="Q24" s="39">
        <v>0.21508301702882196</v>
      </c>
      <c r="R24" s="54">
        <v>0.15595556651563178</v>
      </c>
      <c r="S24" s="39">
        <v>0.13103460953838575</v>
      </c>
      <c r="T24" s="54">
        <v>9.0016562518226664E-2</v>
      </c>
      <c r="U24" s="39">
        <v>0.15530990327274957</v>
      </c>
      <c r="V24" s="39">
        <v>0.15432857605765643</v>
      </c>
      <c r="W24" s="39">
        <v>0.17931449565152888</v>
      </c>
      <c r="X24" s="54">
        <v>0.15849469234678729</v>
      </c>
      <c r="Y24" s="39">
        <v>0.13204214784630766</v>
      </c>
      <c r="Z24" s="39">
        <v>0.11745519933225365</v>
      </c>
      <c r="AA24" s="39">
        <v>0.15132628759237807</v>
      </c>
      <c r="AB24" s="39">
        <v>0.20091642433176482</v>
      </c>
      <c r="AC24" s="39">
        <v>8.8032032747032737E-2</v>
      </c>
      <c r="AD24" s="47">
        <v>0.16433977980263265</v>
      </c>
    </row>
    <row r="25" spans="1:30" ht="20" customHeight="1" x14ac:dyDescent="0.25">
      <c r="A25" s="91"/>
      <c r="B25" s="48">
        <v>290</v>
      </c>
      <c r="C25" s="40">
        <v>54</v>
      </c>
      <c r="D25" s="40">
        <v>37</v>
      </c>
      <c r="E25" s="40">
        <v>17</v>
      </c>
      <c r="F25" s="40">
        <v>87</v>
      </c>
      <c r="G25" s="40">
        <v>15</v>
      </c>
      <c r="H25" s="55">
        <v>68</v>
      </c>
      <c r="I25" s="40">
        <v>71</v>
      </c>
      <c r="J25" s="40">
        <v>16</v>
      </c>
      <c r="K25" s="40">
        <v>41</v>
      </c>
      <c r="L25" s="40">
        <v>5</v>
      </c>
      <c r="M25" s="55">
        <v>116</v>
      </c>
      <c r="N25" s="40">
        <v>60</v>
      </c>
      <c r="O25" s="40">
        <v>9</v>
      </c>
      <c r="P25" s="55">
        <v>82</v>
      </c>
      <c r="Q25" s="40">
        <v>153</v>
      </c>
      <c r="R25" s="55">
        <v>153</v>
      </c>
      <c r="S25" s="40">
        <v>136</v>
      </c>
      <c r="T25" s="55">
        <v>50</v>
      </c>
      <c r="U25" s="40">
        <v>76</v>
      </c>
      <c r="V25" s="40">
        <v>78</v>
      </c>
      <c r="W25" s="40">
        <v>86</v>
      </c>
      <c r="X25" s="55">
        <v>75</v>
      </c>
      <c r="Y25" s="40">
        <v>43</v>
      </c>
      <c r="Z25" s="40">
        <v>31</v>
      </c>
      <c r="AA25" s="40">
        <v>98</v>
      </c>
      <c r="AB25" s="40">
        <v>19</v>
      </c>
      <c r="AC25" s="40">
        <v>15</v>
      </c>
      <c r="AD25" s="48">
        <v>9</v>
      </c>
    </row>
    <row r="26" spans="1:30" ht="20" customHeight="1" x14ac:dyDescent="0.25">
      <c r="A26" s="92" t="s">
        <v>159</v>
      </c>
      <c r="B26" s="49">
        <v>7.0131639551929401E-2</v>
      </c>
      <c r="C26" s="41">
        <v>8.643870623512738E-2</v>
      </c>
      <c r="D26" s="41">
        <v>4.4633393619437731E-2</v>
      </c>
      <c r="E26" s="41">
        <v>4.338053397721315E-2</v>
      </c>
      <c r="F26" s="41">
        <v>0.11047183243992029</v>
      </c>
      <c r="G26" s="41">
        <v>1.4818604062786988E-2</v>
      </c>
      <c r="H26" s="56">
        <v>0.10686749549751609</v>
      </c>
      <c r="I26" s="41">
        <v>4.8649593729516251E-2</v>
      </c>
      <c r="J26" s="41">
        <v>4.2902738769642575E-2</v>
      </c>
      <c r="K26" s="41">
        <v>0.10433565678219558</v>
      </c>
      <c r="L26" s="41">
        <v>4.113615424969104E-2</v>
      </c>
      <c r="M26" s="56">
        <v>8.9348245157195597E-2</v>
      </c>
      <c r="N26" s="41">
        <v>5.6305426967390687E-2</v>
      </c>
      <c r="O26" s="41">
        <v>1.4315636559871434E-2</v>
      </c>
      <c r="P26" s="56">
        <v>4.517428355668706E-2</v>
      </c>
      <c r="Q26" s="41">
        <v>0.10574111644924235</v>
      </c>
      <c r="R26" s="56">
        <v>6.9089527805288403E-2</v>
      </c>
      <c r="S26" s="41">
        <v>6.9780984117633463E-2</v>
      </c>
      <c r="T26" s="56">
        <v>6.8780978277819316E-2</v>
      </c>
      <c r="U26" s="41">
        <v>6.0373281876093164E-2</v>
      </c>
      <c r="V26" s="41">
        <v>7.5893280493828735E-2</v>
      </c>
      <c r="W26" s="41">
        <v>7.5581508831020522E-2</v>
      </c>
      <c r="X26" s="56">
        <v>7.1920137521415517E-2</v>
      </c>
      <c r="Y26" s="41">
        <v>9.7575797207162238E-2</v>
      </c>
      <c r="Z26" s="41">
        <v>2.4333788154324715E-2</v>
      </c>
      <c r="AA26" s="41">
        <v>7.9858019810042091E-2</v>
      </c>
      <c r="AB26" s="41">
        <v>0.11415876763164673</v>
      </c>
      <c r="AC26" s="41">
        <v>4.4196863903414957E-2</v>
      </c>
      <c r="AD26" s="49">
        <v>0</v>
      </c>
    </row>
    <row r="27" spans="1:30" ht="20" customHeight="1" x14ac:dyDescent="0.25">
      <c r="A27" s="92"/>
      <c r="B27" s="46">
        <v>143</v>
      </c>
      <c r="C27" s="38">
        <v>21</v>
      </c>
      <c r="D27" s="38">
        <v>12</v>
      </c>
      <c r="E27" s="38">
        <v>7</v>
      </c>
      <c r="F27" s="38">
        <v>46</v>
      </c>
      <c r="G27" s="38">
        <v>2</v>
      </c>
      <c r="H27" s="53">
        <v>35</v>
      </c>
      <c r="I27" s="38">
        <v>23</v>
      </c>
      <c r="J27" s="38">
        <v>7</v>
      </c>
      <c r="K27" s="38">
        <v>21</v>
      </c>
      <c r="L27" s="38">
        <v>4</v>
      </c>
      <c r="M27" s="53">
        <v>51</v>
      </c>
      <c r="N27" s="38">
        <v>22</v>
      </c>
      <c r="O27" s="38">
        <v>2</v>
      </c>
      <c r="P27" s="53">
        <v>32</v>
      </c>
      <c r="Q27" s="38">
        <v>75</v>
      </c>
      <c r="R27" s="53">
        <v>68</v>
      </c>
      <c r="S27" s="38">
        <v>73</v>
      </c>
      <c r="T27" s="53">
        <v>38</v>
      </c>
      <c r="U27" s="38">
        <v>30</v>
      </c>
      <c r="V27" s="38">
        <v>38</v>
      </c>
      <c r="W27" s="38">
        <v>36</v>
      </c>
      <c r="X27" s="53">
        <v>34</v>
      </c>
      <c r="Y27" s="38">
        <v>32</v>
      </c>
      <c r="Z27" s="38">
        <v>6</v>
      </c>
      <c r="AA27" s="38">
        <v>52</v>
      </c>
      <c r="AB27" s="38">
        <v>11</v>
      </c>
      <c r="AC27" s="38">
        <v>7</v>
      </c>
      <c r="AD27" s="46">
        <v>0</v>
      </c>
    </row>
    <row r="28" spans="1:30" ht="20" customHeight="1" x14ac:dyDescent="0.25">
      <c r="A28" s="91" t="s">
        <v>160</v>
      </c>
      <c r="B28" s="47">
        <v>0.44885998773081037</v>
      </c>
      <c r="C28" s="39">
        <v>0.42987660408544992</v>
      </c>
      <c r="D28" s="39">
        <v>0.53934935125514849</v>
      </c>
      <c r="E28" s="39">
        <v>0.633252867708053</v>
      </c>
      <c r="F28" s="39">
        <v>0.3310278135589268</v>
      </c>
      <c r="G28" s="39">
        <v>0.69533260407222297</v>
      </c>
      <c r="H28" s="54">
        <v>0.37690840823312299</v>
      </c>
      <c r="I28" s="39">
        <v>0.51949727873000517</v>
      </c>
      <c r="J28" s="39">
        <v>0.61707488867153359</v>
      </c>
      <c r="K28" s="39">
        <v>0.35550146212031181</v>
      </c>
      <c r="L28" s="39">
        <v>0.65109487566982438</v>
      </c>
      <c r="M28" s="54">
        <v>0.38929325085269079</v>
      </c>
      <c r="N28" s="39">
        <v>0.49188532880549668</v>
      </c>
      <c r="O28" s="39">
        <v>0.68834157558016029</v>
      </c>
      <c r="P28" s="54">
        <v>0.54775665532812456</v>
      </c>
      <c r="Q28" s="39">
        <v>0.3184156605360482</v>
      </c>
      <c r="R28" s="54">
        <v>0.45630686135153092</v>
      </c>
      <c r="S28" s="39">
        <v>0.44423032669695783</v>
      </c>
      <c r="T28" s="54">
        <v>0.55845193361519896</v>
      </c>
      <c r="U28" s="39">
        <v>0.4074555648318669</v>
      </c>
      <c r="V28" s="39">
        <v>0.40901351268868763</v>
      </c>
      <c r="W28" s="39">
        <v>0.4064596121861454</v>
      </c>
      <c r="X28" s="54">
        <v>0.43119698966592224</v>
      </c>
      <c r="Y28" s="39">
        <v>0.41938100410866314</v>
      </c>
      <c r="Z28" s="39">
        <v>0.51134399146760834</v>
      </c>
      <c r="AA28" s="39">
        <v>0.46116912681959127</v>
      </c>
      <c r="AB28" s="39">
        <v>0.39955565426219353</v>
      </c>
      <c r="AC28" s="39">
        <v>0.43496893731873987</v>
      </c>
      <c r="AD28" s="47">
        <v>0.45874840781135112</v>
      </c>
    </row>
    <row r="29" spans="1:30" ht="20" customHeight="1" x14ac:dyDescent="0.25">
      <c r="A29" s="91"/>
      <c r="B29" s="48">
        <v>912</v>
      </c>
      <c r="C29" s="40">
        <v>107</v>
      </c>
      <c r="D29" s="40">
        <v>150</v>
      </c>
      <c r="E29" s="40">
        <v>105</v>
      </c>
      <c r="F29" s="40">
        <v>137</v>
      </c>
      <c r="G29" s="40">
        <v>117</v>
      </c>
      <c r="H29" s="55">
        <v>125</v>
      </c>
      <c r="I29" s="40">
        <v>244</v>
      </c>
      <c r="J29" s="40">
        <v>105</v>
      </c>
      <c r="K29" s="40">
        <v>71</v>
      </c>
      <c r="L29" s="40">
        <v>61</v>
      </c>
      <c r="M29" s="55">
        <v>223</v>
      </c>
      <c r="N29" s="40">
        <v>196</v>
      </c>
      <c r="O29" s="40">
        <v>82</v>
      </c>
      <c r="P29" s="55">
        <v>382</v>
      </c>
      <c r="Q29" s="40">
        <v>227</v>
      </c>
      <c r="R29" s="55">
        <v>446</v>
      </c>
      <c r="S29" s="40">
        <v>463</v>
      </c>
      <c r="T29" s="55">
        <v>310</v>
      </c>
      <c r="U29" s="40">
        <v>200</v>
      </c>
      <c r="V29" s="40">
        <v>207</v>
      </c>
      <c r="W29" s="40">
        <v>196</v>
      </c>
      <c r="X29" s="55">
        <v>204</v>
      </c>
      <c r="Y29" s="40">
        <v>137</v>
      </c>
      <c r="Z29" s="40">
        <v>135</v>
      </c>
      <c r="AA29" s="40">
        <v>299</v>
      </c>
      <c r="AB29" s="40">
        <v>38</v>
      </c>
      <c r="AC29" s="40">
        <v>73</v>
      </c>
      <c r="AD29" s="48">
        <v>25</v>
      </c>
    </row>
    <row r="30" spans="1:30" ht="20" customHeight="1" x14ac:dyDescent="0.25">
      <c r="A30" s="92" t="s">
        <v>161</v>
      </c>
      <c r="B30" s="49">
        <v>0.26073167439027212</v>
      </c>
      <c r="C30" s="41">
        <v>0.3360362555712208</v>
      </c>
      <c r="D30" s="41">
        <v>0.26610261971403093</v>
      </c>
      <c r="E30" s="41">
        <v>0.19762320030325975</v>
      </c>
      <c r="F30" s="41">
        <v>0.3650705482817716</v>
      </c>
      <c r="G30" s="41">
        <v>0.12443981260137167</v>
      </c>
      <c r="H30" s="56">
        <v>0.36016671420394175</v>
      </c>
      <c r="I30" s="41">
        <v>0.26443255248802583</v>
      </c>
      <c r="J30" s="41">
        <v>0.18320542767742512</v>
      </c>
      <c r="K30" s="41">
        <v>0.35885365634847444</v>
      </c>
      <c r="L30" s="41">
        <v>0.12048534046256125</v>
      </c>
      <c r="M30" s="56">
        <v>0.33962473711630975</v>
      </c>
      <c r="N30" s="41">
        <v>0.26815902799344177</v>
      </c>
      <c r="O30" s="41">
        <v>0.11692319152712467</v>
      </c>
      <c r="P30" s="56">
        <v>0.20851243779703363</v>
      </c>
      <c r="Q30" s="41">
        <v>0.36679124611479091</v>
      </c>
      <c r="R30" s="56">
        <v>0.28109177619145642</v>
      </c>
      <c r="S30" s="41">
        <v>0.241245673468621</v>
      </c>
      <c r="T30" s="56">
        <v>0.21244837229505095</v>
      </c>
      <c r="U30" s="41">
        <v>0.28706597566310993</v>
      </c>
      <c r="V30" s="41">
        <v>0.26669371033551054</v>
      </c>
      <c r="W30" s="41">
        <v>0.28334037788515498</v>
      </c>
      <c r="X30" s="56">
        <v>0.27038216265426396</v>
      </c>
      <c r="Y30" s="41">
        <v>0.26167347992053303</v>
      </c>
      <c r="Z30" s="41">
        <v>0.24442195287272586</v>
      </c>
      <c r="AA30" s="41">
        <v>0.27832571483982599</v>
      </c>
      <c r="AB30" s="41">
        <v>0.3457086084214091</v>
      </c>
      <c r="AC30" s="41">
        <v>0.16587984262664077</v>
      </c>
      <c r="AD30" s="49">
        <v>0.18632307540300833</v>
      </c>
    </row>
    <row r="31" spans="1:30" ht="20" customHeight="1" x14ac:dyDescent="0.25">
      <c r="A31" s="92"/>
      <c r="B31" s="46">
        <v>530</v>
      </c>
      <c r="C31" s="38">
        <v>84</v>
      </c>
      <c r="D31" s="38">
        <v>74</v>
      </c>
      <c r="E31" s="38">
        <v>33</v>
      </c>
      <c r="F31" s="38">
        <v>151</v>
      </c>
      <c r="G31" s="38">
        <v>21</v>
      </c>
      <c r="H31" s="53">
        <v>119</v>
      </c>
      <c r="I31" s="38">
        <v>124</v>
      </c>
      <c r="J31" s="38">
        <v>31</v>
      </c>
      <c r="K31" s="38">
        <v>72</v>
      </c>
      <c r="L31" s="38">
        <v>11</v>
      </c>
      <c r="M31" s="53">
        <v>195</v>
      </c>
      <c r="N31" s="38">
        <v>107</v>
      </c>
      <c r="O31" s="38">
        <v>14</v>
      </c>
      <c r="P31" s="53">
        <v>145</v>
      </c>
      <c r="Q31" s="38">
        <v>261</v>
      </c>
      <c r="R31" s="53">
        <v>275</v>
      </c>
      <c r="S31" s="38">
        <v>251</v>
      </c>
      <c r="T31" s="53">
        <v>118</v>
      </c>
      <c r="U31" s="38">
        <v>141</v>
      </c>
      <c r="V31" s="38">
        <v>135</v>
      </c>
      <c r="W31" s="38">
        <v>136</v>
      </c>
      <c r="X31" s="53">
        <v>128</v>
      </c>
      <c r="Y31" s="38">
        <v>86</v>
      </c>
      <c r="Z31" s="38">
        <v>65</v>
      </c>
      <c r="AA31" s="38">
        <v>181</v>
      </c>
      <c r="AB31" s="38">
        <v>33</v>
      </c>
      <c r="AC31" s="38">
        <v>28</v>
      </c>
      <c r="AD31" s="46">
        <v>10</v>
      </c>
    </row>
    <row r="32" spans="1:30" x14ac:dyDescent="0.25">
      <c r="A32" s="42" t="s">
        <v>328</v>
      </c>
      <c r="B32" s="48">
        <v>1442.3</v>
      </c>
      <c r="C32" s="40">
        <v>190.4</v>
      </c>
      <c r="D32" s="40">
        <v>224.5</v>
      </c>
      <c r="E32" s="40">
        <v>138.1</v>
      </c>
      <c r="F32" s="40">
        <v>287.39999999999998</v>
      </c>
      <c r="G32" s="40">
        <v>138.19999999999999</v>
      </c>
      <c r="H32" s="55">
        <v>243.5</v>
      </c>
      <c r="I32" s="40">
        <v>367.6</v>
      </c>
      <c r="J32" s="40">
        <v>136.30000000000001</v>
      </c>
      <c r="K32" s="40">
        <v>142.4</v>
      </c>
      <c r="L32" s="40">
        <v>72.2</v>
      </c>
      <c r="M32" s="55">
        <v>418.3</v>
      </c>
      <c r="N32" s="40">
        <v>303.2</v>
      </c>
      <c r="O32" s="40">
        <v>96.2</v>
      </c>
      <c r="P32" s="55">
        <v>527.4</v>
      </c>
      <c r="Q32" s="40">
        <v>488.2</v>
      </c>
      <c r="R32" s="55">
        <v>721.4</v>
      </c>
      <c r="S32" s="40">
        <v>713.8</v>
      </c>
      <c r="T32" s="55">
        <v>428.1</v>
      </c>
      <c r="U32" s="40">
        <v>340.6</v>
      </c>
      <c r="V32" s="40">
        <v>341.5</v>
      </c>
      <c r="W32" s="40">
        <v>332.1</v>
      </c>
      <c r="X32" s="55">
        <v>331.8</v>
      </c>
      <c r="Y32" s="40">
        <v>222.7</v>
      </c>
      <c r="Z32" s="40">
        <v>199.8</v>
      </c>
      <c r="AA32" s="40">
        <v>479.8</v>
      </c>
      <c r="AB32" s="40">
        <v>71.2</v>
      </c>
      <c r="AC32" s="40">
        <v>101.4</v>
      </c>
      <c r="AD32" s="48">
        <v>35.4</v>
      </c>
    </row>
    <row r="33" spans="1:30" x14ac:dyDescent="0.25">
      <c r="A33" s="42" t="s">
        <v>162</v>
      </c>
      <c r="B33" s="77">
        <v>6.1</v>
      </c>
      <c r="C33" s="74">
        <v>6.6</v>
      </c>
      <c r="D33" s="74">
        <v>5.8</v>
      </c>
      <c r="E33" s="74">
        <v>5.2</v>
      </c>
      <c r="F33" s="74">
        <v>7.2</v>
      </c>
      <c r="G33" s="74">
        <v>4.5</v>
      </c>
      <c r="H33" s="80">
        <v>7</v>
      </c>
      <c r="I33" s="74">
        <v>5.8</v>
      </c>
      <c r="J33" s="74">
        <v>5.0999999999999996</v>
      </c>
      <c r="K33" s="74">
        <v>7</v>
      </c>
      <c r="L33" s="74">
        <v>4.5</v>
      </c>
      <c r="M33" s="80">
        <v>6.8</v>
      </c>
      <c r="N33" s="74">
        <v>5.9</v>
      </c>
      <c r="O33" s="74">
        <v>4.7</v>
      </c>
      <c r="P33" s="80">
        <v>5.4</v>
      </c>
      <c r="Q33" s="74">
        <v>7.3</v>
      </c>
      <c r="R33" s="80">
        <v>6.2</v>
      </c>
      <c r="S33" s="74">
        <v>6</v>
      </c>
      <c r="T33" s="80">
        <v>5.4</v>
      </c>
      <c r="U33" s="74">
        <v>6.3</v>
      </c>
      <c r="V33" s="74">
        <v>6.4</v>
      </c>
      <c r="W33" s="74">
        <v>6.5</v>
      </c>
      <c r="X33" s="80">
        <v>6.2</v>
      </c>
      <c r="Y33" s="74">
        <v>6.3</v>
      </c>
      <c r="Z33" s="74">
        <v>5.5</v>
      </c>
      <c r="AA33" s="74">
        <v>6.2</v>
      </c>
      <c r="AB33" s="74">
        <v>6.8</v>
      </c>
      <c r="AC33" s="74">
        <v>5.4</v>
      </c>
      <c r="AD33" s="77">
        <v>5.9</v>
      </c>
    </row>
    <row r="34" spans="1:30" x14ac:dyDescent="0.25">
      <c r="A34" s="42" t="s">
        <v>163</v>
      </c>
      <c r="B34" s="78">
        <v>5</v>
      </c>
      <c r="C34" s="75">
        <v>5</v>
      </c>
      <c r="D34" s="75">
        <v>5</v>
      </c>
      <c r="E34" s="75">
        <v>5</v>
      </c>
      <c r="F34" s="75">
        <v>6</v>
      </c>
      <c r="G34" s="75">
        <v>5</v>
      </c>
      <c r="H34" s="81">
        <v>5</v>
      </c>
      <c r="I34" s="75">
        <v>5</v>
      </c>
      <c r="J34" s="75">
        <v>5</v>
      </c>
      <c r="K34" s="75">
        <v>5</v>
      </c>
      <c r="L34" s="75">
        <v>5</v>
      </c>
      <c r="M34" s="81">
        <v>5</v>
      </c>
      <c r="N34" s="75">
        <v>5</v>
      </c>
      <c r="O34" s="75">
        <v>5</v>
      </c>
      <c r="P34" s="81">
        <v>5</v>
      </c>
      <c r="Q34" s="75">
        <v>7</v>
      </c>
      <c r="R34" s="81">
        <v>5</v>
      </c>
      <c r="S34" s="75">
        <v>5</v>
      </c>
      <c r="T34" s="81">
        <v>5</v>
      </c>
      <c r="U34" s="75">
        <v>5</v>
      </c>
      <c r="V34" s="75">
        <v>5</v>
      </c>
      <c r="W34" s="75">
        <v>5</v>
      </c>
      <c r="X34" s="81">
        <v>5</v>
      </c>
      <c r="Y34" s="75">
        <v>5</v>
      </c>
      <c r="Z34" s="75">
        <v>5</v>
      </c>
      <c r="AA34" s="75">
        <v>5</v>
      </c>
      <c r="AB34" s="75">
        <v>5</v>
      </c>
      <c r="AC34" s="75">
        <v>5</v>
      </c>
      <c r="AD34" s="78">
        <v>5</v>
      </c>
    </row>
    <row r="35" spans="1:30" x14ac:dyDescent="0.25">
      <c r="A35" s="43" t="s">
        <v>164</v>
      </c>
      <c r="B35" s="79">
        <v>3.1</v>
      </c>
      <c r="C35" s="76">
        <v>3.2</v>
      </c>
      <c r="D35" s="76">
        <v>2.7</v>
      </c>
      <c r="E35" s="76">
        <v>2.8</v>
      </c>
      <c r="F35" s="76">
        <v>3.2</v>
      </c>
      <c r="G35" s="76">
        <v>2.6</v>
      </c>
      <c r="H35" s="82">
        <v>3.1</v>
      </c>
      <c r="I35" s="76">
        <v>2.9</v>
      </c>
      <c r="J35" s="76">
        <v>2.8</v>
      </c>
      <c r="K35" s="76">
        <v>3.2</v>
      </c>
      <c r="L35" s="76">
        <v>2.6</v>
      </c>
      <c r="M35" s="82">
        <v>3.1</v>
      </c>
      <c r="N35" s="76">
        <v>3.1</v>
      </c>
      <c r="O35" s="76">
        <v>2.4</v>
      </c>
      <c r="P35" s="82">
        <v>3</v>
      </c>
      <c r="Q35" s="76">
        <v>3.1</v>
      </c>
      <c r="R35" s="82">
        <v>3.1</v>
      </c>
      <c r="S35" s="76">
        <v>3.1</v>
      </c>
      <c r="T35" s="82">
        <v>3</v>
      </c>
      <c r="U35" s="76">
        <v>3</v>
      </c>
      <c r="V35" s="76">
        <v>3.1</v>
      </c>
      <c r="W35" s="76">
        <v>3.2</v>
      </c>
      <c r="X35" s="82">
        <v>3.2</v>
      </c>
      <c r="Y35" s="76">
        <v>3.3</v>
      </c>
      <c r="Z35" s="76">
        <v>2.7</v>
      </c>
      <c r="AA35" s="76">
        <v>3.1</v>
      </c>
      <c r="AB35" s="76">
        <v>3.3</v>
      </c>
      <c r="AC35" s="76">
        <v>3</v>
      </c>
      <c r="AD35" s="79">
        <v>2.7</v>
      </c>
    </row>
    <row r="37" spans="1:30" x14ac:dyDescent="0.25">
      <c r="A37" s="26" t="s">
        <v>254</v>
      </c>
    </row>
  </sheetData>
  <mergeCells count="22">
    <mergeCell ref="A1:AD1"/>
    <mergeCell ref="A2:A3"/>
    <mergeCell ref="C2:G2"/>
    <mergeCell ref="H2:L2"/>
    <mergeCell ref="M2:O2"/>
    <mergeCell ref="P2:Q2"/>
    <mergeCell ref="R2:S2"/>
    <mergeCell ref="T2:W2"/>
    <mergeCell ref="X2:AD2"/>
    <mergeCell ref="A6:A7"/>
    <mergeCell ref="A8:A9"/>
    <mergeCell ref="A10:A11"/>
    <mergeCell ref="A12:A13"/>
    <mergeCell ref="A14:A15"/>
    <mergeCell ref="A26:A27"/>
    <mergeCell ref="A28:A29"/>
    <mergeCell ref="A30:A31"/>
    <mergeCell ref="A16:A17"/>
    <mergeCell ref="A18:A19"/>
    <mergeCell ref="A20:A21"/>
    <mergeCell ref="A22:A23"/>
    <mergeCell ref="A24:A25"/>
  </mergeCells>
  <hyperlinks>
    <hyperlink ref="A37" location="'Index'!B45" display="Return to index" xr:uid="{77AAE757-D0DA-4474-B043-805716E37E31}"/>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165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1097</v>
      </c>
      <c r="T4" s="51">
        <v>409</v>
      </c>
      <c r="U4" s="35">
        <v>517</v>
      </c>
      <c r="V4" s="35">
        <v>556</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t="s">
        <v>166</v>
      </c>
      <c r="B6" s="45">
        <v>0.22846673349474667</v>
      </c>
      <c r="C6" s="37">
        <v>0.20260712308347922</v>
      </c>
      <c r="D6" s="37">
        <v>0.40644043036917149</v>
      </c>
      <c r="E6" s="37">
        <v>0.28507897125854348</v>
      </c>
      <c r="F6" s="37">
        <v>0.12500576112446002</v>
      </c>
      <c r="G6" s="37">
        <v>0.42626696908023815</v>
      </c>
      <c r="H6" s="52">
        <v>0.18575960303947694</v>
      </c>
      <c r="I6" s="37">
        <v>0.31436702762019941</v>
      </c>
      <c r="J6" s="37">
        <v>0.27041979933296006</v>
      </c>
      <c r="K6" s="37">
        <v>0.12187686126952288</v>
      </c>
      <c r="L6" s="37">
        <v>0.42292517508822347</v>
      </c>
      <c r="M6" s="52">
        <v>0.15856511152686781</v>
      </c>
      <c r="N6" s="37">
        <v>0.33171869082360539</v>
      </c>
      <c r="O6" s="37">
        <v>0.27434575193306193</v>
      </c>
      <c r="P6" s="52">
        <v>0.30239933453916984</v>
      </c>
      <c r="Q6" s="37">
        <v>0.12536488762234058</v>
      </c>
      <c r="R6" s="52">
        <v>0.24336443261997626</v>
      </c>
      <c r="S6" s="37">
        <v>0.21560498641981934</v>
      </c>
      <c r="T6" s="52">
        <v>0.33309492647289185</v>
      </c>
      <c r="U6" s="37">
        <v>0.24424308763440195</v>
      </c>
      <c r="V6" s="37">
        <v>0.16266010464434236</v>
      </c>
      <c r="W6" s="37">
        <v>0.16079644023394299</v>
      </c>
      <c r="X6" s="52">
        <v>0.23685984687192943</v>
      </c>
      <c r="Y6" s="37">
        <v>0.25592530064882857</v>
      </c>
      <c r="Z6" s="37">
        <v>0.32780211442554807</v>
      </c>
      <c r="AA6" s="37">
        <v>0.20841834295376135</v>
      </c>
      <c r="AB6" s="37">
        <v>0.12603349754220503</v>
      </c>
      <c r="AC6" s="37">
        <v>0.16585837594511357</v>
      </c>
      <c r="AD6" s="45">
        <v>0.12206542446189798</v>
      </c>
    </row>
    <row r="7" spans="1:30" ht="20" customHeight="1" x14ac:dyDescent="0.25">
      <c r="A7" s="92"/>
      <c r="B7" s="46">
        <v>464</v>
      </c>
      <c r="C7" s="38">
        <v>50</v>
      </c>
      <c r="D7" s="38">
        <v>113</v>
      </c>
      <c r="E7" s="38">
        <v>47</v>
      </c>
      <c r="F7" s="38">
        <v>52</v>
      </c>
      <c r="G7" s="38">
        <v>72</v>
      </c>
      <c r="H7" s="53">
        <v>61</v>
      </c>
      <c r="I7" s="38">
        <v>147</v>
      </c>
      <c r="J7" s="38">
        <v>46</v>
      </c>
      <c r="K7" s="38">
        <v>24</v>
      </c>
      <c r="L7" s="38">
        <v>40</v>
      </c>
      <c r="M7" s="53">
        <v>91</v>
      </c>
      <c r="N7" s="38">
        <v>132</v>
      </c>
      <c r="O7" s="38">
        <v>33</v>
      </c>
      <c r="P7" s="53">
        <v>211</v>
      </c>
      <c r="Q7" s="38">
        <v>89</v>
      </c>
      <c r="R7" s="53">
        <v>238</v>
      </c>
      <c r="S7" s="38">
        <v>225</v>
      </c>
      <c r="T7" s="53">
        <v>185</v>
      </c>
      <c r="U7" s="38">
        <v>120</v>
      </c>
      <c r="V7" s="38">
        <v>82</v>
      </c>
      <c r="W7" s="38">
        <v>77</v>
      </c>
      <c r="X7" s="53">
        <v>112</v>
      </c>
      <c r="Y7" s="38">
        <v>84</v>
      </c>
      <c r="Z7" s="38">
        <v>87</v>
      </c>
      <c r="AA7" s="38">
        <v>135</v>
      </c>
      <c r="AB7" s="38">
        <v>12</v>
      </c>
      <c r="AC7" s="38">
        <v>28</v>
      </c>
      <c r="AD7" s="46">
        <v>7</v>
      </c>
    </row>
    <row r="8" spans="1:30" ht="20" customHeight="1" x14ac:dyDescent="0.25">
      <c r="A8" s="91" t="s">
        <v>167</v>
      </c>
      <c r="B8" s="47">
        <v>0.28191970118062071</v>
      </c>
      <c r="C8" s="39">
        <v>0.38134450338198589</v>
      </c>
      <c r="D8" s="39">
        <v>0.25520498250393114</v>
      </c>
      <c r="E8" s="39">
        <v>0.27263940313566598</v>
      </c>
      <c r="F8" s="39">
        <v>0.35689935404805195</v>
      </c>
      <c r="G8" s="39">
        <v>0.1465994880984402</v>
      </c>
      <c r="H8" s="54">
        <v>0.40401706576056257</v>
      </c>
      <c r="I8" s="39">
        <v>0.28235639394195394</v>
      </c>
      <c r="J8" s="39">
        <v>0.28520167726178969</v>
      </c>
      <c r="K8" s="39">
        <v>0.33148974348486476</v>
      </c>
      <c r="L8" s="39">
        <v>0.17831462292664405</v>
      </c>
      <c r="M8" s="54">
        <v>0.37931899168144917</v>
      </c>
      <c r="N8" s="39">
        <v>0.26485055881439218</v>
      </c>
      <c r="O8" s="39">
        <v>0.29290928255274856</v>
      </c>
      <c r="P8" s="54">
        <v>0.26301175009805133</v>
      </c>
      <c r="Q8" s="39">
        <v>0.37463597010432426</v>
      </c>
      <c r="R8" s="54">
        <v>0.29792505169591738</v>
      </c>
      <c r="S8" s="39">
        <v>0.26743782820853612</v>
      </c>
      <c r="T8" s="54">
        <v>0.21806006593104221</v>
      </c>
      <c r="U8" s="39">
        <v>0.22812871606237131</v>
      </c>
      <c r="V8" s="39">
        <v>0.31500433818129475</v>
      </c>
      <c r="W8" s="39">
        <v>0.37564657261203138</v>
      </c>
      <c r="X8" s="54">
        <v>0.27127124595557955</v>
      </c>
      <c r="Y8" s="39">
        <v>0.23361860422937158</v>
      </c>
      <c r="Z8" s="39">
        <v>0.24584652913001936</v>
      </c>
      <c r="AA8" s="39">
        <v>0.31950651651967116</v>
      </c>
      <c r="AB8" s="39">
        <v>0.23018576892675996</v>
      </c>
      <c r="AC8" s="39">
        <v>0.3093324661562698</v>
      </c>
      <c r="AD8" s="47">
        <v>0.39659549156022417</v>
      </c>
    </row>
    <row r="9" spans="1:30" ht="20" customHeight="1" x14ac:dyDescent="0.25">
      <c r="A9" s="91"/>
      <c r="B9" s="48">
        <v>573</v>
      </c>
      <c r="C9" s="40">
        <v>95</v>
      </c>
      <c r="D9" s="40">
        <v>71</v>
      </c>
      <c r="E9" s="40">
        <v>45</v>
      </c>
      <c r="F9" s="40">
        <v>147</v>
      </c>
      <c r="G9" s="40">
        <v>25</v>
      </c>
      <c r="H9" s="55">
        <v>133</v>
      </c>
      <c r="I9" s="40">
        <v>132</v>
      </c>
      <c r="J9" s="40">
        <v>49</v>
      </c>
      <c r="K9" s="40">
        <v>66</v>
      </c>
      <c r="L9" s="40">
        <v>17</v>
      </c>
      <c r="M9" s="55">
        <v>218</v>
      </c>
      <c r="N9" s="40">
        <v>106</v>
      </c>
      <c r="O9" s="40">
        <v>35</v>
      </c>
      <c r="P9" s="55">
        <v>183</v>
      </c>
      <c r="Q9" s="40">
        <v>267</v>
      </c>
      <c r="R9" s="55">
        <v>291</v>
      </c>
      <c r="S9" s="40">
        <v>278</v>
      </c>
      <c r="T9" s="55">
        <v>121</v>
      </c>
      <c r="U9" s="40">
        <v>112</v>
      </c>
      <c r="V9" s="40">
        <v>159</v>
      </c>
      <c r="W9" s="40">
        <v>181</v>
      </c>
      <c r="X9" s="55">
        <v>128</v>
      </c>
      <c r="Y9" s="40">
        <v>76</v>
      </c>
      <c r="Z9" s="40">
        <v>65</v>
      </c>
      <c r="AA9" s="40">
        <v>207</v>
      </c>
      <c r="AB9" s="40">
        <v>22</v>
      </c>
      <c r="AC9" s="40">
        <v>52</v>
      </c>
      <c r="AD9" s="48">
        <v>22</v>
      </c>
    </row>
    <row r="10" spans="1:30" ht="20" customHeight="1" x14ac:dyDescent="0.25">
      <c r="A10" s="92" t="s">
        <v>168</v>
      </c>
      <c r="B10" s="49">
        <v>0.12295904179565983</v>
      </c>
      <c r="C10" s="41">
        <v>0.12181517709913865</v>
      </c>
      <c r="D10" s="41">
        <v>8.3677955112937449E-2</v>
      </c>
      <c r="E10" s="41">
        <v>6.6322915801477061E-2</v>
      </c>
      <c r="F10" s="41">
        <v>0.28798760615451341</v>
      </c>
      <c r="G10" s="41">
        <v>3.3080332891693487E-2</v>
      </c>
      <c r="H10" s="56">
        <v>0.16690950710016061</v>
      </c>
      <c r="I10" s="41">
        <v>7.8157894876016001E-2</v>
      </c>
      <c r="J10" s="41">
        <v>9.0265144567468716E-2</v>
      </c>
      <c r="K10" s="41">
        <v>0.30167459279263764</v>
      </c>
      <c r="L10" s="41">
        <v>4.7019602721896786E-2</v>
      </c>
      <c r="M10" s="56">
        <v>0.18206437947066306</v>
      </c>
      <c r="N10" s="41">
        <v>6.698570439567049E-2</v>
      </c>
      <c r="O10" s="41">
        <v>8.784696121261415E-2</v>
      </c>
      <c r="P10" s="56">
        <v>7.2869659279098331E-2</v>
      </c>
      <c r="Q10" s="41">
        <v>0.19524374910377248</v>
      </c>
      <c r="R10" s="56">
        <v>0.1552448530497739</v>
      </c>
      <c r="S10" s="41">
        <v>9.1593029888527799E-2</v>
      </c>
      <c r="T10" s="56">
        <v>0.1037948146448338</v>
      </c>
      <c r="U10" s="41">
        <v>0.12407234894019932</v>
      </c>
      <c r="V10" s="41">
        <v>0.14641229449480495</v>
      </c>
      <c r="W10" s="41">
        <v>0.11930632942908077</v>
      </c>
      <c r="X10" s="56">
        <v>0.10714026916143889</v>
      </c>
      <c r="Y10" s="41">
        <v>0.11909370343420901</v>
      </c>
      <c r="Z10" s="41">
        <v>0.13919699536820235</v>
      </c>
      <c r="AA10" s="41">
        <v>0.13081021788444042</v>
      </c>
      <c r="AB10" s="41">
        <v>0.14158795058591855</v>
      </c>
      <c r="AC10" s="41">
        <v>0.10986508537364166</v>
      </c>
      <c r="AD10" s="49">
        <v>0.11908907357835469</v>
      </c>
    </row>
    <row r="11" spans="1:30" ht="20" customHeight="1" x14ac:dyDescent="0.25">
      <c r="A11" s="92"/>
      <c r="B11" s="46">
        <v>250</v>
      </c>
      <c r="C11" s="38">
        <v>30</v>
      </c>
      <c r="D11" s="38">
        <v>23</v>
      </c>
      <c r="E11" s="38">
        <v>11</v>
      </c>
      <c r="F11" s="38">
        <v>119</v>
      </c>
      <c r="G11" s="38">
        <v>6</v>
      </c>
      <c r="H11" s="53">
        <v>55</v>
      </c>
      <c r="I11" s="38">
        <v>37</v>
      </c>
      <c r="J11" s="38">
        <v>15</v>
      </c>
      <c r="K11" s="38">
        <v>60</v>
      </c>
      <c r="L11" s="38">
        <v>4</v>
      </c>
      <c r="M11" s="53">
        <v>104</v>
      </c>
      <c r="N11" s="38">
        <v>27</v>
      </c>
      <c r="O11" s="38">
        <v>10</v>
      </c>
      <c r="P11" s="53">
        <v>51</v>
      </c>
      <c r="Q11" s="38">
        <v>139</v>
      </c>
      <c r="R11" s="53">
        <v>152</v>
      </c>
      <c r="S11" s="38">
        <v>95</v>
      </c>
      <c r="T11" s="53">
        <v>58</v>
      </c>
      <c r="U11" s="38">
        <v>61</v>
      </c>
      <c r="V11" s="38">
        <v>74</v>
      </c>
      <c r="W11" s="38">
        <v>57</v>
      </c>
      <c r="X11" s="53">
        <v>51</v>
      </c>
      <c r="Y11" s="38">
        <v>39</v>
      </c>
      <c r="Z11" s="38">
        <v>37</v>
      </c>
      <c r="AA11" s="38">
        <v>85</v>
      </c>
      <c r="AB11" s="38">
        <v>14</v>
      </c>
      <c r="AC11" s="38">
        <v>19</v>
      </c>
      <c r="AD11" s="46">
        <v>7</v>
      </c>
    </row>
    <row r="12" spans="1:30" ht="20" customHeight="1" x14ac:dyDescent="0.25">
      <c r="A12" s="91" t="s">
        <v>169</v>
      </c>
      <c r="B12" s="47">
        <v>6.7284000158455981E-2</v>
      </c>
      <c r="C12" s="39">
        <v>4.6000270373324464E-2</v>
      </c>
      <c r="D12" s="39">
        <v>5.7348575185892592E-2</v>
      </c>
      <c r="E12" s="39">
        <v>7.3506220045254755E-2</v>
      </c>
      <c r="F12" s="39">
        <v>4.8342538237080193E-2</v>
      </c>
      <c r="G12" s="39">
        <v>8.1222377173430532E-2</v>
      </c>
      <c r="H12" s="54">
        <v>4.6843808960887509E-2</v>
      </c>
      <c r="I12" s="39">
        <v>5.6221003497049497E-2</v>
      </c>
      <c r="J12" s="39">
        <v>7.3776716965288647E-2</v>
      </c>
      <c r="K12" s="39">
        <v>6.0719089317119355E-2</v>
      </c>
      <c r="L12" s="39">
        <v>7.8388652361285296E-2</v>
      </c>
      <c r="M12" s="54">
        <v>4.938056612038718E-2</v>
      </c>
      <c r="N12" s="39">
        <v>6.4674699429801641E-2</v>
      </c>
      <c r="O12" s="39">
        <v>8.6385391581260643E-2</v>
      </c>
      <c r="P12" s="54">
        <v>6.941999661225326E-2</v>
      </c>
      <c r="Q12" s="39">
        <v>6.8638580079441305E-2</v>
      </c>
      <c r="R12" s="54">
        <v>7.400135394723388E-2</v>
      </c>
      <c r="S12" s="39">
        <v>6.0827922297698594E-2</v>
      </c>
      <c r="T12" s="54">
        <v>6.7852300297070303E-2</v>
      </c>
      <c r="U12" s="39">
        <v>7.4546651694931479E-2</v>
      </c>
      <c r="V12" s="39">
        <v>5.5475366765402309E-2</v>
      </c>
      <c r="W12" s="39">
        <v>7.16283251988062E-2</v>
      </c>
      <c r="X12" s="54">
        <v>5.4623432604180892E-2</v>
      </c>
      <c r="Y12" s="39">
        <v>6.2498481255217814E-2</v>
      </c>
      <c r="Z12" s="39">
        <v>5.7992843380568829E-2</v>
      </c>
      <c r="AA12" s="39">
        <v>7.2605312385673582E-2</v>
      </c>
      <c r="AB12" s="39">
        <v>0.17024064897349603</v>
      </c>
      <c r="AC12" s="39">
        <v>5.7337351629790485E-2</v>
      </c>
      <c r="AD12" s="47">
        <v>3.8030581799615763E-2</v>
      </c>
    </row>
    <row r="13" spans="1:30" ht="20" customHeight="1" x14ac:dyDescent="0.25">
      <c r="A13" s="91"/>
      <c r="B13" s="48">
        <v>137</v>
      </c>
      <c r="C13" s="40">
        <v>11</v>
      </c>
      <c r="D13" s="40">
        <v>16</v>
      </c>
      <c r="E13" s="40">
        <v>12</v>
      </c>
      <c r="F13" s="40">
        <v>20</v>
      </c>
      <c r="G13" s="40">
        <v>14</v>
      </c>
      <c r="H13" s="55">
        <v>15</v>
      </c>
      <c r="I13" s="40">
        <v>26</v>
      </c>
      <c r="J13" s="40">
        <v>13</v>
      </c>
      <c r="K13" s="40">
        <v>12</v>
      </c>
      <c r="L13" s="40">
        <v>7</v>
      </c>
      <c r="M13" s="55">
        <v>28</v>
      </c>
      <c r="N13" s="40">
        <v>26</v>
      </c>
      <c r="O13" s="40">
        <v>10</v>
      </c>
      <c r="P13" s="55">
        <v>48</v>
      </c>
      <c r="Q13" s="40">
        <v>49</v>
      </c>
      <c r="R13" s="55">
        <v>72</v>
      </c>
      <c r="S13" s="40">
        <v>63</v>
      </c>
      <c r="T13" s="55">
        <v>38</v>
      </c>
      <c r="U13" s="40">
        <v>37</v>
      </c>
      <c r="V13" s="40">
        <v>28</v>
      </c>
      <c r="W13" s="40">
        <v>34</v>
      </c>
      <c r="X13" s="55">
        <v>26</v>
      </c>
      <c r="Y13" s="40">
        <v>20</v>
      </c>
      <c r="Z13" s="40">
        <v>15</v>
      </c>
      <c r="AA13" s="40">
        <v>47</v>
      </c>
      <c r="AB13" s="40">
        <v>16</v>
      </c>
      <c r="AC13" s="40">
        <v>10</v>
      </c>
      <c r="AD13" s="48">
        <v>2</v>
      </c>
    </row>
    <row r="14" spans="1:30" ht="20" customHeight="1" x14ac:dyDescent="0.25">
      <c r="A14" s="92" t="s">
        <v>39</v>
      </c>
      <c r="B14" s="49">
        <v>0.29937052337051656</v>
      </c>
      <c r="C14" s="41">
        <v>0.24823292606207223</v>
      </c>
      <c r="D14" s="41">
        <v>0.19732805682806689</v>
      </c>
      <c r="E14" s="41">
        <v>0.30245248975905886</v>
      </c>
      <c r="F14" s="41">
        <v>0.18176474043589377</v>
      </c>
      <c r="G14" s="41">
        <v>0.31283083275619777</v>
      </c>
      <c r="H14" s="56">
        <v>0.1964700151389126</v>
      </c>
      <c r="I14" s="41">
        <v>0.26889768006478126</v>
      </c>
      <c r="J14" s="41">
        <v>0.28033666187249312</v>
      </c>
      <c r="K14" s="41">
        <v>0.18423971313585563</v>
      </c>
      <c r="L14" s="41">
        <v>0.27335194690195019</v>
      </c>
      <c r="M14" s="56">
        <v>0.23067095120063341</v>
      </c>
      <c r="N14" s="41">
        <v>0.27177034653652998</v>
      </c>
      <c r="O14" s="41">
        <v>0.25851261272031456</v>
      </c>
      <c r="P14" s="56">
        <v>0.29229925947142782</v>
      </c>
      <c r="Q14" s="41">
        <v>0.2361168130901227</v>
      </c>
      <c r="R14" s="56">
        <v>0.22946430868709883</v>
      </c>
      <c r="S14" s="41">
        <v>0.36453623318541889</v>
      </c>
      <c r="T14" s="56">
        <v>0.27719789265416273</v>
      </c>
      <c r="U14" s="41">
        <v>0.32900919566809589</v>
      </c>
      <c r="V14" s="41">
        <v>0.32044789591415546</v>
      </c>
      <c r="W14" s="41">
        <v>0.27262233252613904</v>
      </c>
      <c r="X14" s="56">
        <v>0.33010520540687138</v>
      </c>
      <c r="Y14" s="41">
        <v>0.32886391043237267</v>
      </c>
      <c r="Z14" s="41">
        <v>0.22916151769566109</v>
      </c>
      <c r="AA14" s="41">
        <v>0.26865961025645413</v>
      </c>
      <c r="AB14" s="41">
        <v>0.33195213397161977</v>
      </c>
      <c r="AC14" s="41">
        <v>0.35760672089518414</v>
      </c>
      <c r="AD14" s="49">
        <v>0.32421942859990749</v>
      </c>
    </row>
    <row r="15" spans="1:30" ht="20" customHeight="1" x14ac:dyDescent="0.25">
      <c r="A15" s="92"/>
      <c r="B15" s="46">
        <v>608</v>
      </c>
      <c r="C15" s="38">
        <v>62</v>
      </c>
      <c r="D15" s="38">
        <v>55</v>
      </c>
      <c r="E15" s="38">
        <v>50</v>
      </c>
      <c r="F15" s="38">
        <v>75</v>
      </c>
      <c r="G15" s="38">
        <v>53</v>
      </c>
      <c r="H15" s="53">
        <v>65</v>
      </c>
      <c r="I15" s="38">
        <v>126</v>
      </c>
      <c r="J15" s="38">
        <v>48</v>
      </c>
      <c r="K15" s="38">
        <v>37</v>
      </c>
      <c r="L15" s="38">
        <v>26</v>
      </c>
      <c r="M15" s="53">
        <v>132</v>
      </c>
      <c r="N15" s="38">
        <v>108</v>
      </c>
      <c r="O15" s="38">
        <v>31</v>
      </c>
      <c r="P15" s="53">
        <v>204</v>
      </c>
      <c r="Q15" s="38">
        <v>168</v>
      </c>
      <c r="R15" s="53">
        <v>224</v>
      </c>
      <c r="S15" s="38">
        <v>380</v>
      </c>
      <c r="T15" s="53">
        <v>154</v>
      </c>
      <c r="U15" s="38">
        <v>161</v>
      </c>
      <c r="V15" s="38">
        <v>162</v>
      </c>
      <c r="W15" s="38">
        <v>131</v>
      </c>
      <c r="X15" s="53">
        <v>156</v>
      </c>
      <c r="Y15" s="38">
        <v>108</v>
      </c>
      <c r="Z15" s="38">
        <v>61</v>
      </c>
      <c r="AA15" s="38">
        <v>174</v>
      </c>
      <c r="AB15" s="38">
        <v>32</v>
      </c>
      <c r="AC15" s="38">
        <v>60</v>
      </c>
      <c r="AD15" s="46">
        <v>18</v>
      </c>
    </row>
    <row r="16" spans="1:30" ht="20" customHeight="1" x14ac:dyDescent="0.25">
      <c r="A16" s="91" t="s">
        <v>170</v>
      </c>
      <c r="B16" s="47">
        <v>0.4048787429762804</v>
      </c>
      <c r="C16" s="39">
        <v>0.50315968048112469</v>
      </c>
      <c r="D16" s="39">
        <v>0.33888293761686855</v>
      </c>
      <c r="E16" s="39">
        <v>0.33896231893714301</v>
      </c>
      <c r="F16" s="39">
        <v>0.64488696020256608</v>
      </c>
      <c r="G16" s="39">
        <v>0.17967982099013369</v>
      </c>
      <c r="H16" s="54">
        <v>0.57092657286072312</v>
      </c>
      <c r="I16" s="39">
        <v>0.36051428881796993</v>
      </c>
      <c r="J16" s="39">
        <v>0.37546682182925828</v>
      </c>
      <c r="K16" s="39">
        <v>0.63316433627750213</v>
      </c>
      <c r="L16" s="39">
        <v>0.22533422564854086</v>
      </c>
      <c r="M16" s="54">
        <v>0.56138337115211201</v>
      </c>
      <c r="N16" s="39">
        <v>0.33183626321006265</v>
      </c>
      <c r="O16" s="39">
        <v>0.38075624376536266</v>
      </c>
      <c r="P16" s="54">
        <v>0.33588140937714961</v>
      </c>
      <c r="Q16" s="39">
        <v>0.56987971920809655</v>
      </c>
      <c r="R16" s="54">
        <v>0.45316990474569141</v>
      </c>
      <c r="S16" s="39">
        <v>0.35903085809706403</v>
      </c>
      <c r="T16" s="54">
        <v>0.32185488057587597</v>
      </c>
      <c r="U16" s="39">
        <v>0.35220106500257048</v>
      </c>
      <c r="V16" s="39">
        <v>0.4614166326760995</v>
      </c>
      <c r="W16" s="39">
        <v>0.4949529020411122</v>
      </c>
      <c r="X16" s="54">
        <v>0.37841151511701854</v>
      </c>
      <c r="Y16" s="39">
        <v>0.35271230766358058</v>
      </c>
      <c r="Z16" s="39">
        <v>0.38504352449822171</v>
      </c>
      <c r="AA16" s="39">
        <v>0.45031673440411168</v>
      </c>
      <c r="AB16" s="39">
        <v>0.37177371951267851</v>
      </c>
      <c r="AC16" s="39">
        <v>0.41919755152991151</v>
      </c>
      <c r="AD16" s="47">
        <v>0.51568456513857897</v>
      </c>
    </row>
    <row r="17" spans="1:30" ht="20" customHeight="1" x14ac:dyDescent="0.25">
      <c r="A17" s="93"/>
      <c r="B17" s="50">
        <v>823</v>
      </c>
      <c r="C17" s="44">
        <v>125</v>
      </c>
      <c r="D17" s="44">
        <v>94</v>
      </c>
      <c r="E17" s="44">
        <v>56</v>
      </c>
      <c r="F17" s="44">
        <v>266</v>
      </c>
      <c r="G17" s="44">
        <v>30</v>
      </c>
      <c r="H17" s="59">
        <v>189</v>
      </c>
      <c r="I17" s="44">
        <v>169</v>
      </c>
      <c r="J17" s="44">
        <v>64</v>
      </c>
      <c r="K17" s="44">
        <v>126</v>
      </c>
      <c r="L17" s="44">
        <v>21</v>
      </c>
      <c r="M17" s="59">
        <v>322</v>
      </c>
      <c r="N17" s="44">
        <v>132</v>
      </c>
      <c r="O17" s="44">
        <v>46</v>
      </c>
      <c r="P17" s="59">
        <v>234</v>
      </c>
      <c r="Q17" s="44">
        <v>406</v>
      </c>
      <c r="R17" s="59">
        <v>443</v>
      </c>
      <c r="S17" s="44">
        <v>374</v>
      </c>
      <c r="T17" s="59">
        <v>179</v>
      </c>
      <c r="U17" s="44">
        <v>173</v>
      </c>
      <c r="V17" s="44">
        <v>233</v>
      </c>
      <c r="W17" s="44">
        <v>238</v>
      </c>
      <c r="X17" s="59">
        <v>179</v>
      </c>
      <c r="Y17" s="44">
        <v>115</v>
      </c>
      <c r="Z17" s="44">
        <v>102</v>
      </c>
      <c r="AA17" s="44">
        <v>292</v>
      </c>
      <c r="AB17" s="44">
        <v>36</v>
      </c>
      <c r="AC17" s="44">
        <v>71</v>
      </c>
      <c r="AD17" s="50">
        <v>28</v>
      </c>
    </row>
    <row r="19" spans="1:30" x14ac:dyDescent="0.25">
      <c r="A19" s="26" t="s">
        <v>254</v>
      </c>
    </row>
  </sheetData>
  <mergeCells count="15">
    <mergeCell ref="A1:AD1"/>
    <mergeCell ref="A2:A3"/>
    <mergeCell ref="C2:G2"/>
    <mergeCell ref="H2:L2"/>
    <mergeCell ref="M2:O2"/>
    <mergeCell ref="P2:Q2"/>
    <mergeCell ref="R2:S2"/>
    <mergeCell ref="T2:W2"/>
    <mergeCell ref="X2:AD2"/>
    <mergeCell ref="A16:A17"/>
    <mergeCell ref="A6:A7"/>
    <mergeCell ref="A8:A9"/>
    <mergeCell ref="A10:A11"/>
    <mergeCell ref="A12:A13"/>
    <mergeCell ref="A14:A15"/>
  </mergeCells>
  <hyperlinks>
    <hyperlink ref="A19" location="'Index'!B46" display="Return to index" xr:uid="{DCDECD73-D09B-479F-AB1B-DFD3AA8E7FC9}"/>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P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95" t="s">
        <v>171</v>
      </c>
      <c r="B1" s="95"/>
      <c r="C1" s="95"/>
      <c r="D1" s="95"/>
      <c r="E1" s="95"/>
      <c r="F1" s="95"/>
      <c r="G1" s="95"/>
      <c r="H1" s="95"/>
      <c r="I1" s="95"/>
      <c r="J1" s="95"/>
      <c r="K1" s="95"/>
      <c r="L1" s="95"/>
      <c r="M1" s="95"/>
      <c r="N1" s="95"/>
      <c r="O1" s="95"/>
      <c r="P1" s="95"/>
    </row>
    <row r="2" spans="1:16" s="25" customFormat="1" ht="37.5" x14ac:dyDescent="0.25">
      <c r="A2" s="60"/>
      <c r="B2" s="29" t="s">
        <v>172</v>
      </c>
      <c r="C2" s="29" t="s">
        <v>173</v>
      </c>
      <c r="D2" s="29" t="s">
        <v>174</v>
      </c>
      <c r="E2" s="29" t="s">
        <v>175</v>
      </c>
      <c r="F2" s="29" t="s">
        <v>176</v>
      </c>
      <c r="G2" s="29" t="s">
        <v>177</v>
      </c>
      <c r="H2" s="29" t="s">
        <v>178</v>
      </c>
      <c r="I2" s="29" t="s">
        <v>179</v>
      </c>
      <c r="J2" s="29" t="s">
        <v>180</v>
      </c>
      <c r="K2" s="29" t="s">
        <v>181</v>
      </c>
      <c r="L2" s="29" t="s">
        <v>182</v>
      </c>
      <c r="M2" s="29" t="s">
        <v>183</v>
      </c>
      <c r="N2" s="29" t="s">
        <v>184</v>
      </c>
      <c r="O2" s="29" t="s">
        <v>185</v>
      </c>
      <c r="P2" s="61" t="s">
        <v>186</v>
      </c>
    </row>
    <row r="3" spans="1:16" ht="24" customHeight="1" x14ac:dyDescent="0.25">
      <c r="A3" s="34" t="s">
        <v>310</v>
      </c>
      <c r="B3" s="62">
        <v>2030</v>
      </c>
      <c r="C3" s="62">
        <v>2030</v>
      </c>
      <c r="D3" s="62">
        <v>2030</v>
      </c>
      <c r="E3" s="62">
        <v>2030</v>
      </c>
      <c r="F3" s="62">
        <v>2030</v>
      </c>
      <c r="G3" s="62">
        <v>2030</v>
      </c>
      <c r="H3" s="62">
        <v>2030</v>
      </c>
      <c r="I3" s="62">
        <v>2030</v>
      </c>
      <c r="J3" s="62">
        <v>2030</v>
      </c>
      <c r="K3" s="62">
        <v>2030</v>
      </c>
      <c r="L3" s="62">
        <v>2030</v>
      </c>
      <c r="M3" s="62">
        <v>2030</v>
      </c>
      <c r="N3" s="62">
        <v>2030</v>
      </c>
      <c r="O3" s="62">
        <v>2030</v>
      </c>
      <c r="P3" s="63">
        <v>2030</v>
      </c>
    </row>
    <row r="4" spans="1:16" s="24" customFormat="1" ht="24" customHeight="1" x14ac:dyDescent="0.25">
      <c r="A4" s="32" t="s">
        <v>311</v>
      </c>
      <c r="B4" s="57">
        <v>2033</v>
      </c>
      <c r="C4" s="57">
        <v>2033</v>
      </c>
      <c r="D4" s="57">
        <v>2033</v>
      </c>
      <c r="E4" s="57">
        <v>2033</v>
      </c>
      <c r="F4" s="57">
        <v>2033</v>
      </c>
      <c r="G4" s="57">
        <v>2033</v>
      </c>
      <c r="H4" s="57">
        <v>2033</v>
      </c>
      <c r="I4" s="57">
        <v>2033</v>
      </c>
      <c r="J4" s="57">
        <v>2033</v>
      </c>
      <c r="K4" s="57">
        <v>2033</v>
      </c>
      <c r="L4" s="57">
        <v>2033</v>
      </c>
      <c r="M4" s="57">
        <v>2033</v>
      </c>
      <c r="N4" s="57">
        <v>2033</v>
      </c>
      <c r="O4" s="57">
        <v>2033</v>
      </c>
      <c r="P4" s="64">
        <v>2033</v>
      </c>
    </row>
    <row r="5" spans="1:16" ht="20" customHeight="1" x14ac:dyDescent="0.25">
      <c r="A5" s="103" t="s">
        <v>187</v>
      </c>
      <c r="B5" s="37">
        <v>7.3375267977845618E-2</v>
      </c>
      <c r="C5" s="52">
        <v>0.32817230239389406</v>
      </c>
      <c r="D5" s="52">
        <v>0.34149358462798646</v>
      </c>
      <c r="E5" s="52">
        <v>0.28413332396560431</v>
      </c>
      <c r="F5" s="52">
        <v>0.18610734416661917</v>
      </c>
      <c r="G5" s="52">
        <v>0.10104611496366887</v>
      </c>
      <c r="H5" s="52">
        <v>0.15444852896422234</v>
      </c>
      <c r="I5" s="52">
        <v>8.6504413243373032E-2</v>
      </c>
      <c r="J5" s="52">
        <v>0.10776941265369974</v>
      </c>
      <c r="K5" s="52">
        <v>9.2532720163321022E-2</v>
      </c>
      <c r="L5" s="52">
        <v>2.2581572298690653E-2</v>
      </c>
      <c r="M5" s="52">
        <v>3.9689522393202364E-2</v>
      </c>
      <c r="N5" s="52">
        <v>4.3178162571454654E-2</v>
      </c>
      <c r="O5" s="52">
        <v>2.9468716412490735E-2</v>
      </c>
      <c r="P5" s="65">
        <v>4.2996622752142021E-2</v>
      </c>
    </row>
    <row r="6" spans="1:16" ht="20" customHeight="1" x14ac:dyDescent="0.25">
      <c r="A6" s="101"/>
      <c r="B6" s="38">
        <v>149</v>
      </c>
      <c r="C6" s="53">
        <v>667</v>
      </c>
      <c r="D6" s="53">
        <v>694</v>
      </c>
      <c r="E6" s="53">
        <v>578</v>
      </c>
      <c r="F6" s="53">
        <v>378</v>
      </c>
      <c r="G6" s="53">
        <v>205</v>
      </c>
      <c r="H6" s="53">
        <v>314</v>
      </c>
      <c r="I6" s="53">
        <v>176</v>
      </c>
      <c r="J6" s="53">
        <v>219</v>
      </c>
      <c r="K6" s="53">
        <v>188</v>
      </c>
      <c r="L6" s="53">
        <v>46</v>
      </c>
      <c r="M6" s="53">
        <v>81</v>
      </c>
      <c r="N6" s="53">
        <v>88</v>
      </c>
      <c r="O6" s="53">
        <v>60</v>
      </c>
      <c r="P6" s="66">
        <v>87</v>
      </c>
    </row>
    <row r="7" spans="1:16" ht="20" customHeight="1" x14ac:dyDescent="0.25">
      <c r="A7" s="100" t="s">
        <v>188</v>
      </c>
      <c r="B7" s="39">
        <v>0.20288241630766529</v>
      </c>
      <c r="C7" s="54">
        <v>0.31013635207736101</v>
      </c>
      <c r="D7" s="54">
        <v>0.26781839620759679</v>
      </c>
      <c r="E7" s="54">
        <v>0.30031955988387621</v>
      </c>
      <c r="F7" s="54">
        <v>0.30664236645083515</v>
      </c>
      <c r="G7" s="54">
        <v>0.29495340527302022</v>
      </c>
      <c r="H7" s="54">
        <v>0.26483680900890905</v>
      </c>
      <c r="I7" s="54">
        <v>0.23981324733974546</v>
      </c>
      <c r="J7" s="54">
        <v>0.29801547873089856</v>
      </c>
      <c r="K7" s="54">
        <v>0.25693255633180889</v>
      </c>
      <c r="L7" s="54">
        <v>6.1527960389048217E-2</v>
      </c>
      <c r="M7" s="54">
        <v>0.1591854574511673</v>
      </c>
      <c r="N7" s="54">
        <v>0.19062800107188591</v>
      </c>
      <c r="O7" s="54">
        <v>0.11264823353812194</v>
      </c>
      <c r="P7" s="67">
        <v>0.19000415507256552</v>
      </c>
    </row>
    <row r="8" spans="1:16" ht="20" customHeight="1" x14ac:dyDescent="0.25">
      <c r="A8" s="100"/>
      <c r="B8" s="40">
        <v>412</v>
      </c>
      <c r="C8" s="55">
        <v>630</v>
      </c>
      <c r="D8" s="55">
        <v>544</v>
      </c>
      <c r="E8" s="55">
        <v>610</v>
      </c>
      <c r="F8" s="55">
        <v>623</v>
      </c>
      <c r="G8" s="55">
        <v>600</v>
      </c>
      <c r="H8" s="55">
        <v>538</v>
      </c>
      <c r="I8" s="55">
        <v>487</v>
      </c>
      <c r="J8" s="55">
        <v>606</v>
      </c>
      <c r="K8" s="55">
        <v>522</v>
      </c>
      <c r="L8" s="55">
        <v>125</v>
      </c>
      <c r="M8" s="55">
        <v>324</v>
      </c>
      <c r="N8" s="55">
        <v>387</v>
      </c>
      <c r="O8" s="55">
        <v>229</v>
      </c>
      <c r="P8" s="68">
        <v>386</v>
      </c>
    </row>
    <row r="9" spans="1:16" ht="20" customHeight="1" x14ac:dyDescent="0.25">
      <c r="A9" s="101" t="s">
        <v>189</v>
      </c>
      <c r="B9" s="41">
        <v>0.28481514312335426</v>
      </c>
      <c r="C9" s="56">
        <v>0.2365005176301499</v>
      </c>
      <c r="D9" s="56">
        <v>0.25187205290848286</v>
      </c>
      <c r="E9" s="56">
        <v>0.29061445170591194</v>
      </c>
      <c r="F9" s="56">
        <v>0.28346869917539746</v>
      </c>
      <c r="G9" s="56">
        <v>0.42844732206137598</v>
      </c>
      <c r="H9" s="56">
        <v>0.38928608844606416</v>
      </c>
      <c r="I9" s="56">
        <v>0.31090108637777003</v>
      </c>
      <c r="J9" s="56">
        <v>0.41041093197845746</v>
      </c>
      <c r="K9" s="56">
        <v>0.42219588931980867</v>
      </c>
      <c r="L9" s="56">
        <v>0.15731836104454688</v>
      </c>
      <c r="M9" s="56">
        <v>0.54116244124632584</v>
      </c>
      <c r="N9" s="56">
        <v>0.55064919368787035</v>
      </c>
      <c r="O9" s="56">
        <v>0.39200508062086586</v>
      </c>
      <c r="P9" s="69">
        <v>0.5414023329541654</v>
      </c>
    </row>
    <row r="10" spans="1:16" ht="20" customHeight="1" x14ac:dyDescent="0.25">
      <c r="A10" s="101"/>
      <c r="B10" s="38">
        <v>579</v>
      </c>
      <c r="C10" s="53">
        <v>481</v>
      </c>
      <c r="D10" s="53">
        <v>512</v>
      </c>
      <c r="E10" s="53">
        <v>591</v>
      </c>
      <c r="F10" s="53">
        <v>576</v>
      </c>
      <c r="G10" s="53">
        <v>871</v>
      </c>
      <c r="H10" s="53">
        <v>791</v>
      </c>
      <c r="I10" s="53">
        <v>632</v>
      </c>
      <c r="J10" s="53">
        <v>834</v>
      </c>
      <c r="K10" s="53">
        <v>858</v>
      </c>
      <c r="L10" s="53">
        <v>320</v>
      </c>
      <c r="M10" s="53">
        <v>1100</v>
      </c>
      <c r="N10" s="53">
        <v>1119</v>
      </c>
      <c r="O10" s="53">
        <v>797</v>
      </c>
      <c r="P10" s="66">
        <v>1100</v>
      </c>
    </row>
    <row r="11" spans="1:16" ht="20" customHeight="1" x14ac:dyDescent="0.25">
      <c r="A11" s="100" t="s">
        <v>190</v>
      </c>
      <c r="B11" s="39">
        <v>0.19926315722293036</v>
      </c>
      <c r="C11" s="54">
        <v>5.362651650531023E-2</v>
      </c>
      <c r="D11" s="54">
        <v>4.3402112421009109E-2</v>
      </c>
      <c r="E11" s="54">
        <v>3.7346990347944378E-2</v>
      </c>
      <c r="F11" s="54">
        <v>0.11985214321688334</v>
      </c>
      <c r="G11" s="54">
        <v>3.8802417919783665E-2</v>
      </c>
      <c r="H11" s="54">
        <v>4.2349485023373823E-2</v>
      </c>
      <c r="I11" s="54">
        <v>0.16918960669059635</v>
      </c>
      <c r="J11" s="54">
        <v>6.3124927463790018E-2</v>
      </c>
      <c r="K11" s="54">
        <v>4.5474832746800906E-2</v>
      </c>
      <c r="L11" s="54">
        <v>0.14527025840978505</v>
      </c>
      <c r="M11" s="54">
        <v>4.9109097632113373E-2</v>
      </c>
      <c r="N11" s="54">
        <v>8.2873492376269772E-2</v>
      </c>
      <c r="O11" s="54">
        <v>0.19258501641816095</v>
      </c>
      <c r="P11" s="67">
        <v>8.6526761853025658E-2</v>
      </c>
    </row>
    <row r="12" spans="1:16" ht="20" customHeight="1" x14ac:dyDescent="0.25">
      <c r="A12" s="100"/>
      <c r="B12" s="40">
        <v>405</v>
      </c>
      <c r="C12" s="55">
        <v>109</v>
      </c>
      <c r="D12" s="55">
        <v>88</v>
      </c>
      <c r="E12" s="55">
        <v>76</v>
      </c>
      <c r="F12" s="55">
        <v>244</v>
      </c>
      <c r="G12" s="55">
        <v>79</v>
      </c>
      <c r="H12" s="55">
        <v>86</v>
      </c>
      <c r="I12" s="55">
        <v>344</v>
      </c>
      <c r="J12" s="55">
        <v>128</v>
      </c>
      <c r="K12" s="55">
        <v>92</v>
      </c>
      <c r="L12" s="55">
        <v>295</v>
      </c>
      <c r="M12" s="55">
        <v>100</v>
      </c>
      <c r="N12" s="55">
        <v>168</v>
      </c>
      <c r="O12" s="55">
        <v>391</v>
      </c>
      <c r="P12" s="68">
        <v>176</v>
      </c>
    </row>
    <row r="13" spans="1:16" ht="20" customHeight="1" x14ac:dyDescent="0.25">
      <c r="A13" s="101" t="s">
        <v>191</v>
      </c>
      <c r="B13" s="41">
        <v>0.22330923892355994</v>
      </c>
      <c r="C13" s="56">
        <v>5.192532428597494E-2</v>
      </c>
      <c r="D13" s="56">
        <v>4.6593606949939963E-2</v>
      </c>
      <c r="E13" s="56">
        <v>4.8974575714375364E-2</v>
      </c>
      <c r="F13" s="56">
        <v>8.7926002424438612E-2</v>
      </c>
      <c r="G13" s="56">
        <v>4.5973728999722047E-2</v>
      </c>
      <c r="H13" s="56">
        <v>4.3434501673187499E-2</v>
      </c>
      <c r="I13" s="56">
        <v>0.15952826114882879</v>
      </c>
      <c r="J13" s="56">
        <v>6.4553312972222526E-2</v>
      </c>
      <c r="K13" s="56">
        <v>4.5591609206232925E-2</v>
      </c>
      <c r="L13" s="56">
        <v>0.58802013410803677</v>
      </c>
      <c r="M13" s="56">
        <v>4.8121873367784326E-2</v>
      </c>
      <c r="N13" s="56">
        <v>6.1447035971259452E-2</v>
      </c>
      <c r="O13" s="56">
        <v>0.19702445491137172</v>
      </c>
      <c r="P13" s="69">
        <v>5.9863770323683785E-2</v>
      </c>
    </row>
    <row r="14" spans="1:16" ht="20" customHeight="1" x14ac:dyDescent="0.25">
      <c r="A14" s="101"/>
      <c r="B14" s="38">
        <v>454</v>
      </c>
      <c r="C14" s="53">
        <v>106</v>
      </c>
      <c r="D14" s="53">
        <v>95</v>
      </c>
      <c r="E14" s="53">
        <v>100</v>
      </c>
      <c r="F14" s="53">
        <v>179</v>
      </c>
      <c r="G14" s="53">
        <v>93</v>
      </c>
      <c r="H14" s="53">
        <v>88</v>
      </c>
      <c r="I14" s="53">
        <v>324</v>
      </c>
      <c r="J14" s="53">
        <v>131</v>
      </c>
      <c r="K14" s="53">
        <v>93</v>
      </c>
      <c r="L14" s="53">
        <v>1195</v>
      </c>
      <c r="M14" s="53">
        <v>98</v>
      </c>
      <c r="N14" s="53">
        <v>125</v>
      </c>
      <c r="O14" s="53">
        <v>400</v>
      </c>
      <c r="P14" s="66">
        <v>122</v>
      </c>
    </row>
    <row r="15" spans="1:16" ht="20" customHeight="1" x14ac:dyDescent="0.25">
      <c r="A15" s="100" t="s">
        <v>192</v>
      </c>
      <c r="B15" s="39">
        <v>1.6354776444644118E-2</v>
      </c>
      <c r="C15" s="54">
        <v>1.9638987107309228E-2</v>
      </c>
      <c r="D15" s="54">
        <v>4.8820246884984507E-2</v>
      </c>
      <c r="E15" s="54">
        <v>3.8611098382287101E-2</v>
      </c>
      <c r="F15" s="54">
        <v>1.6003444565825895E-2</v>
      </c>
      <c r="G15" s="54">
        <v>9.0777010782428946E-2</v>
      </c>
      <c r="H15" s="54">
        <v>0.10564458688424333</v>
      </c>
      <c r="I15" s="54">
        <v>3.4063385199686262E-2</v>
      </c>
      <c r="J15" s="54">
        <v>5.6125936200931516E-2</v>
      </c>
      <c r="K15" s="54">
        <v>0.13727239223202756</v>
      </c>
      <c r="L15" s="54">
        <v>2.5281713749893159E-2</v>
      </c>
      <c r="M15" s="54">
        <v>0.16273160790940722</v>
      </c>
      <c r="N15" s="54">
        <v>7.1224114321260426E-2</v>
      </c>
      <c r="O15" s="54">
        <v>7.6268498098988433E-2</v>
      </c>
      <c r="P15" s="67">
        <v>7.9206357044418127E-2</v>
      </c>
    </row>
    <row r="16" spans="1:16" ht="20" customHeight="1" x14ac:dyDescent="0.25">
      <c r="A16" s="100"/>
      <c r="B16" s="40">
        <v>33</v>
      </c>
      <c r="C16" s="55">
        <v>40</v>
      </c>
      <c r="D16" s="55">
        <v>99</v>
      </c>
      <c r="E16" s="55">
        <v>78</v>
      </c>
      <c r="F16" s="55">
        <v>33</v>
      </c>
      <c r="G16" s="55">
        <v>185</v>
      </c>
      <c r="H16" s="55">
        <v>215</v>
      </c>
      <c r="I16" s="55">
        <v>69</v>
      </c>
      <c r="J16" s="55">
        <v>114</v>
      </c>
      <c r="K16" s="55">
        <v>279</v>
      </c>
      <c r="L16" s="55">
        <v>51</v>
      </c>
      <c r="M16" s="55">
        <v>331</v>
      </c>
      <c r="N16" s="55">
        <v>145</v>
      </c>
      <c r="O16" s="55">
        <v>155</v>
      </c>
      <c r="P16" s="68">
        <v>161</v>
      </c>
    </row>
    <row r="17" spans="1:16" ht="20" customHeight="1" x14ac:dyDescent="0.25">
      <c r="A17" s="101" t="s">
        <v>193</v>
      </c>
      <c r="B17" s="41">
        <v>0.27625768428551062</v>
      </c>
      <c r="C17" s="56">
        <v>0.63830865447125551</v>
      </c>
      <c r="D17" s="56">
        <v>0.60931198083558424</v>
      </c>
      <c r="E17" s="56">
        <v>0.58445288384948102</v>
      </c>
      <c r="F17" s="56">
        <v>0.49274971061745426</v>
      </c>
      <c r="G17" s="56">
        <v>0.39599952023668888</v>
      </c>
      <c r="H17" s="56">
        <v>0.41928533797313089</v>
      </c>
      <c r="I17" s="56">
        <v>0.32631766058311806</v>
      </c>
      <c r="J17" s="56">
        <v>0.405784891384598</v>
      </c>
      <c r="K17" s="56">
        <v>0.34946527649512954</v>
      </c>
      <c r="L17" s="56">
        <v>8.4109532687738853E-2</v>
      </c>
      <c r="M17" s="56">
        <v>0.19887497984436953</v>
      </c>
      <c r="N17" s="56">
        <v>0.23380616364334028</v>
      </c>
      <c r="O17" s="56">
        <v>0.14211694995061269</v>
      </c>
      <c r="P17" s="69">
        <v>0.23300077782470732</v>
      </c>
    </row>
    <row r="18" spans="1:16" ht="20" customHeight="1" x14ac:dyDescent="0.25">
      <c r="A18" s="101"/>
      <c r="B18" s="38">
        <v>562</v>
      </c>
      <c r="C18" s="53">
        <v>1297</v>
      </c>
      <c r="D18" s="53">
        <v>1238</v>
      </c>
      <c r="E18" s="53">
        <v>1188</v>
      </c>
      <c r="F18" s="53">
        <v>1002</v>
      </c>
      <c r="G18" s="53">
        <v>805</v>
      </c>
      <c r="H18" s="53">
        <v>852</v>
      </c>
      <c r="I18" s="53">
        <v>663</v>
      </c>
      <c r="J18" s="53">
        <v>825</v>
      </c>
      <c r="K18" s="53">
        <v>710</v>
      </c>
      <c r="L18" s="53">
        <v>171</v>
      </c>
      <c r="M18" s="53">
        <v>404</v>
      </c>
      <c r="N18" s="53">
        <v>475</v>
      </c>
      <c r="O18" s="53">
        <v>289</v>
      </c>
      <c r="P18" s="66">
        <v>474</v>
      </c>
    </row>
    <row r="19" spans="1:16" ht="20" customHeight="1" x14ac:dyDescent="0.25">
      <c r="A19" s="100" t="s">
        <v>194</v>
      </c>
      <c r="B19" s="39">
        <v>0.4225723961464905</v>
      </c>
      <c r="C19" s="54">
        <v>0.10555184079128516</v>
      </c>
      <c r="D19" s="54">
        <v>8.9995719370949023E-2</v>
      </c>
      <c r="E19" s="54">
        <v>8.6321566062319763E-2</v>
      </c>
      <c r="F19" s="54">
        <v>0.20777814564132202</v>
      </c>
      <c r="G19" s="54">
        <v>8.477614691950569E-2</v>
      </c>
      <c r="H19" s="54">
        <v>8.5783986696561301E-2</v>
      </c>
      <c r="I19" s="54">
        <v>0.32871786783942514</v>
      </c>
      <c r="J19" s="54">
        <v>0.12767824043601247</v>
      </c>
      <c r="K19" s="54">
        <v>9.1066441953033803E-2</v>
      </c>
      <c r="L19" s="54">
        <v>0.73329039251782102</v>
      </c>
      <c r="M19" s="54">
        <v>9.7230970999897637E-2</v>
      </c>
      <c r="N19" s="54">
        <v>0.1443205283475292</v>
      </c>
      <c r="O19" s="54">
        <v>0.38960947132953272</v>
      </c>
      <c r="P19" s="67">
        <v>0.14639053217670941</v>
      </c>
    </row>
    <row r="20" spans="1:16" ht="20" customHeight="1" x14ac:dyDescent="0.25">
      <c r="A20" s="102"/>
      <c r="B20" s="44">
        <v>859</v>
      </c>
      <c r="C20" s="59">
        <v>215</v>
      </c>
      <c r="D20" s="59">
        <v>183</v>
      </c>
      <c r="E20" s="59">
        <v>175</v>
      </c>
      <c r="F20" s="59">
        <v>422</v>
      </c>
      <c r="G20" s="59">
        <v>172</v>
      </c>
      <c r="H20" s="59">
        <v>174</v>
      </c>
      <c r="I20" s="59">
        <v>668</v>
      </c>
      <c r="J20" s="59">
        <v>260</v>
      </c>
      <c r="K20" s="59">
        <v>185</v>
      </c>
      <c r="L20" s="59">
        <v>1490</v>
      </c>
      <c r="M20" s="59">
        <v>198</v>
      </c>
      <c r="N20" s="59">
        <v>293</v>
      </c>
      <c r="O20" s="59">
        <v>792</v>
      </c>
      <c r="P20" s="70">
        <v>298</v>
      </c>
    </row>
    <row r="22" spans="1:16" x14ac:dyDescent="0.25">
      <c r="A22" s="26" t="s">
        <v>254</v>
      </c>
    </row>
  </sheetData>
  <mergeCells count="9">
    <mergeCell ref="A1:P1"/>
    <mergeCell ref="A5:A6"/>
    <mergeCell ref="A7:A8"/>
    <mergeCell ref="A9:A10"/>
    <mergeCell ref="A11:A12"/>
    <mergeCell ref="A13:A14"/>
    <mergeCell ref="A15:A16"/>
    <mergeCell ref="A17:A18"/>
    <mergeCell ref="A19:A20"/>
  </mergeCells>
  <hyperlinks>
    <hyperlink ref="A22" location="'Index'!B47" display="Return to index" xr:uid="{953DA4C2-8943-47A3-9209-4855DECE93D4}"/>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195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1098</v>
      </c>
      <c r="T4" s="51">
        <v>409</v>
      </c>
      <c r="U4" s="35">
        <v>517</v>
      </c>
      <c r="V4" s="35">
        <v>557</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t="s">
        <v>187</v>
      </c>
      <c r="B6" s="45">
        <v>7.3375267977845618E-2</v>
      </c>
      <c r="C6" s="37">
        <v>7.8229480766968312E-2</v>
      </c>
      <c r="D6" s="37">
        <v>0.11413379179591999</v>
      </c>
      <c r="E6" s="37">
        <v>5.8375944384809496E-2</v>
      </c>
      <c r="F6" s="37">
        <v>5.1596250366416532E-2</v>
      </c>
      <c r="G6" s="37">
        <v>6.742039501077772E-2</v>
      </c>
      <c r="H6" s="52">
        <v>5.6086339667169464E-2</v>
      </c>
      <c r="I6" s="37">
        <v>0.10192144669071659</v>
      </c>
      <c r="J6" s="37">
        <v>7.3720541129565081E-2</v>
      </c>
      <c r="K6" s="37">
        <v>4.2755991393790389E-2</v>
      </c>
      <c r="L6" s="37">
        <v>8.5384034959266039E-2</v>
      </c>
      <c r="M6" s="52">
        <v>3.7579388871801754E-2</v>
      </c>
      <c r="N6" s="37">
        <v>0.10802221512734755</v>
      </c>
      <c r="O6" s="37">
        <v>8.4269177559468889E-2</v>
      </c>
      <c r="P6" s="52">
        <v>7.2657181217370151E-2</v>
      </c>
      <c r="Q6" s="37">
        <v>5.1037752108002744E-2</v>
      </c>
      <c r="R6" s="52">
        <v>5.8384987285630255E-2</v>
      </c>
      <c r="S6" s="37">
        <v>8.6329856294747195E-2</v>
      </c>
      <c r="T6" s="52">
        <v>0.13419052188828942</v>
      </c>
      <c r="U6" s="37">
        <v>5.3776510532794614E-2</v>
      </c>
      <c r="V6" s="37">
        <v>5.5664451144413152E-2</v>
      </c>
      <c r="W6" s="37">
        <v>4.1784433889145316E-2</v>
      </c>
      <c r="X6" s="52">
        <v>6.6237865986116307E-2</v>
      </c>
      <c r="Y6" s="37">
        <v>9.1190106293917203E-2</v>
      </c>
      <c r="Z6" s="37">
        <v>0.11876641922125591</v>
      </c>
      <c r="AA6" s="37">
        <v>4.986688884382582E-2</v>
      </c>
      <c r="AB6" s="37">
        <v>8.7077021278004374E-2</v>
      </c>
      <c r="AC6" s="37">
        <v>8.2572995656324547E-2</v>
      </c>
      <c r="AD6" s="45">
        <v>3.5852544097801323E-2</v>
      </c>
    </row>
    <row r="7" spans="1:30" ht="20" customHeight="1" x14ac:dyDescent="0.25">
      <c r="A7" s="92"/>
      <c r="B7" s="46">
        <v>149</v>
      </c>
      <c r="C7" s="38">
        <v>19</v>
      </c>
      <c r="D7" s="38">
        <v>32</v>
      </c>
      <c r="E7" s="38">
        <v>10</v>
      </c>
      <c r="F7" s="38">
        <v>21</v>
      </c>
      <c r="G7" s="38">
        <v>11</v>
      </c>
      <c r="H7" s="53">
        <v>19</v>
      </c>
      <c r="I7" s="38">
        <v>48</v>
      </c>
      <c r="J7" s="38">
        <v>13</v>
      </c>
      <c r="K7" s="38">
        <v>9</v>
      </c>
      <c r="L7" s="38">
        <v>8</v>
      </c>
      <c r="M7" s="53">
        <v>22</v>
      </c>
      <c r="N7" s="38">
        <v>43</v>
      </c>
      <c r="O7" s="38">
        <v>10</v>
      </c>
      <c r="P7" s="53">
        <v>51</v>
      </c>
      <c r="Q7" s="38">
        <v>36</v>
      </c>
      <c r="R7" s="53">
        <v>57</v>
      </c>
      <c r="S7" s="38">
        <v>90</v>
      </c>
      <c r="T7" s="53">
        <v>75</v>
      </c>
      <c r="U7" s="38">
        <v>26</v>
      </c>
      <c r="V7" s="38">
        <v>28</v>
      </c>
      <c r="W7" s="38">
        <v>20</v>
      </c>
      <c r="X7" s="53">
        <v>31</v>
      </c>
      <c r="Y7" s="38">
        <v>30</v>
      </c>
      <c r="Z7" s="38">
        <v>31</v>
      </c>
      <c r="AA7" s="38">
        <v>32</v>
      </c>
      <c r="AB7" s="38">
        <v>8</v>
      </c>
      <c r="AC7" s="38">
        <v>14</v>
      </c>
      <c r="AD7" s="46">
        <v>2</v>
      </c>
    </row>
    <row r="8" spans="1:30" ht="20" customHeight="1" x14ac:dyDescent="0.25">
      <c r="A8" s="91" t="s">
        <v>188</v>
      </c>
      <c r="B8" s="47">
        <v>0.20288241630766529</v>
      </c>
      <c r="C8" s="39">
        <v>0.14033062731968987</v>
      </c>
      <c r="D8" s="39">
        <v>0.3080355635044516</v>
      </c>
      <c r="E8" s="39">
        <v>0.24357239421543461</v>
      </c>
      <c r="F8" s="39">
        <v>0.14732977351716481</v>
      </c>
      <c r="G8" s="39">
        <v>0.29288195203260281</v>
      </c>
      <c r="H8" s="54">
        <v>0.11078204993543479</v>
      </c>
      <c r="I8" s="39">
        <v>0.26663720115713141</v>
      </c>
      <c r="J8" s="39">
        <v>0.21310369071675342</v>
      </c>
      <c r="K8" s="39">
        <v>0.14505465355832389</v>
      </c>
      <c r="L8" s="39">
        <v>0.18674658121042614</v>
      </c>
      <c r="M8" s="54">
        <v>0.12350303127115002</v>
      </c>
      <c r="N8" s="39">
        <v>0.29269363623443323</v>
      </c>
      <c r="O8" s="39">
        <v>0.23291435043015984</v>
      </c>
      <c r="P8" s="54">
        <v>0.23110843769542733</v>
      </c>
      <c r="Q8" s="39">
        <v>0.12806455556556862</v>
      </c>
      <c r="R8" s="54">
        <v>0.22077439053907125</v>
      </c>
      <c r="S8" s="39">
        <v>0.18750352183541069</v>
      </c>
      <c r="T8" s="54">
        <v>0.35443370225678278</v>
      </c>
      <c r="U8" s="39">
        <v>0.2088205827177719</v>
      </c>
      <c r="V8" s="39">
        <v>0.13102563572011586</v>
      </c>
      <c r="W8" s="39">
        <v>9.7459467223694751E-2</v>
      </c>
      <c r="X8" s="54">
        <v>0.2098862872370352</v>
      </c>
      <c r="Y8" s="39">
        <v>0.16692926998180202</v>
      </c>
      <c r="Z8" s="39">
        <v>0.29593174236305159</v>
      </c>
      <c r="AA8" s="39">
        <v>0.21499575444887101</v>
      </c>
      <c r="AB8" s="39">
        <v>8.6880542145951298E-2</v>
      </c>
      <c r="AC8" s="39">
        <v>0.14854125150560152</v>
      </c>
      <c r="AD8" s="47">
        <v>0.13448070190798064</v>
      </c>
    </row>
    <row r="9" spans="1:30" ht="20" customHeight="1" x14ac:dyDescent="0.25">
      <c r="A9" s="91"/>
      <c r="B9" s="48">
        <v>412</v>
      </c>
      <c r="C9" s="40">
        <v>35</v>
      </c>
      <c r="D9" s="40">
        <v>86</v>
      </c>
      <c r="E9" s="40">
        <v>40</v>
      </c>
      <c r="F9" s="40">
        <v>61</v>
      </c>
      <c r="G9" s="40">
        <v>49</v>
      </c>
      <c r="H9" s="55">
        <v>37</v>
      </c>
      <c r="I9" s="40">
        <v>125</v>
      </c>
      <c r="J9" s="40">
        <v>36</v>
      </c>
      <c r="K9" s="40">
        <v>29</v>
      </c>
      <c r="L9" s="40">
        <v>17</v>
      </c>
      <c r="M9" s="55">
        <v>71</v>
      </c>
      <c r="N9" s="40">
        <v>117</v>
      </c>
      <c r="O9" s="40">
        <v>28</v>
      </c>
      <c r="P9" s="55">
        <v>161</v>
      </c>
      <c r="Q9" s="40">
        <v>91</v>
      </c>
      <c r="R9" s="55">
        <v>216</v>
      </c>
      <c r="S9" s="40">
        <v>195</v>
      </c>
      <c r="T9" s="55">
        <v>197</v>
      </c>
      <c r="U9" s="40">
        <v>102</v>
      </c>
      <c r="V9" s="40">
        <v>66</v>
      </c>
      <c r="W9" s="40">
        <v>47</v>
      </c>
      <c r="X9" s="55">
        <v>99</v>
      </c>
      <c r="Y9" s="40">
        <v>55</v>
      </c>
      <c r="Z9" s="40">
        <v>78</v>
      </c>
      <c r="AA9" s="40">
        <v>140</v>
      </c>
      <c r="AB9" s="40">
        <v>8</v>
      </c>
      <c r="AC9" s="40">
        <v>25</v>
      </c>
      <c r="AD9" s="48">
        <v>7</v>
      </c>
    </row>
    <row r="10" spans="1:30" ht="20" customHeight="1" x14ac:dyDescent="0.25">
      <c r="A10" s="92" t="s">
        <v>189</v>
      </c>
      <c r="B10" s="49">
        <v>0.28481514312335426</v>
      </c>
      <c r="C10" s="41">
        <v>0.2247890884082262</v>
      </c>
      <c r="D10" s="41">
        <v>0.30552703498598943</v>
      </c>
      <c r="E10" s="41">
        <v>0.26460548703023506</v>
      </c>
      <c r="F10" s="41">
        <v>0.23791708885133583</v>
      </c>
      <c r="G10" s="41">
        <v>0.34961914328411675</v>
      </c>
      <c r="H10" s="56">
        <v>0.22299423621385525</v>
      </c>
      <c r="I10" s="41">
        <v>0.26717791024691057</v>
      </c>
      <c r="J10" s="41">
        <v>0.24558029533353459</v>
      </c>
      <c r="K10" s="41">
        <v>0.24079458963848663</v>
      </c>
      <c r="L10" s="41">
        <v>0.36553100643220815</v>
      </c>
      <c r="M10" s="56">
        <v>0.21590233264093484</v>
      </c>
      <c r="N10" s="41">
        <v>0.25875719690060683</v>
      </c>
      <c r="O10" s="41">
        <v>0.29255831520096698</v>
      </c>
      <c r="P10" s="56">
        <v>0.28031898636749308</v>
      </c>
      <c r="Q10" s="41">
        <v>0.23275114533930671</v>
      </c>
      <c r="R10" s="56">
        <v>0.27413625737855868</v>
      </c>
      <c r="S10" s="41">
        <v>0.29518162942060855</v>
      </c>
      <c r="T10" s="56">
        <v>0.28178051823994488</v>
      </c>
      <c r="U10" s="41">
        <v>0.3314798983699474</v>
      </c>
      <c r="V10" s="41">
        <v>0.2696790866254421</v>
      </c>
      <c r="W10" s="41">
        <v>0.25666813729573579</v>
      </c>
      <c r="X10" s="56">
        <v>0.29646239323002471</v>
      </c>
      <c r="Y10" s="41">
        <v>0.33016855324747185</v>
      </c>
      <c r="Z10" s="41">
        <v>0.25790313599293585</v>
      </c>
      <c r="AA10" s="41">
        <v>0.26598913055621543</v>
      </c>
      <c r="AB10" s="41">
        <v>0.29974540438833885</v>
      </c>
      <c r="AC10" s="41">
        <v>0.27712734789778731</v>
      </c>
      <c r="AD10" s="49">
        <v>0.26411796306679208</v>
      </c>
    </row>
    <row r="11" spans="1:30" ht="20" customHeight="1" x14ac:dyDescent="0.25">
      <c r="A11" s="92"/>
      <c r="B11" s="46">
        <v>579</v>
      </c>
      <c r="C11" s="38">
        <v>56</v>
      </c>
      <c r="D11" s="38">
        <v>85</v>
      </c>
      <c r="E11" s="38">
        <v>44</v>
      </c>
      <c r="F11" s="38">
        <v>98</v>
      </c>
      <c r="G11" s="38">
        <v>59</v>
      </c>
      <c r="H11" s="53">
        <v>74</v>
      </c>
      <c r="I11" s="38">
        <v>125</v>
      </c>
      <c r="J11" s="38">
        <v>42</v>
      </c>
      <c r="K11" s="38">
        <v>48</v>
      </c>
      <c r="L11" s="38">
        <v>34</v>
      </c>
      <c r="M11" s="53">
        <v>124</v>
      </c>
      <c r="N11" s="38">
        <v>103</v>
      </c>
      <c r="O11" s="38">
        <v>35</v>
      </c>
      <c r="P11" s="53">
        <v>195</v>
      </c>
      <c r="Q11" s="38">
        <v>166</v>
      </c>
      <c r="R11" s="53">
        <v>268</v>
      </c>
      <c r="S11" s="38">
        <v>307</v>
      </c>
      <c r="T11" s="53">
        <v>156</v>
      </c>
      <c r="U11" s="38">
        <v>163</v>
      </c>
      <c r="V11" s="38">
        <v>136</v>
      </c>
      <c r="W11" s="38">
        <v>124</v>
      </c>
      <c r="X11" s="53">
        <v>140</v>
      </c>
      <c r="Y11" s="38">
        <v>108</v>
      </c>
      <c r="Z11" s="38">
        <v>68</v>
      </c>
      <c r="AA11" s="38">
        <v>173</v>
      </c>
      <c r="AB11" s="38">
        <v>29</v>
      </c>
      <c r="AC11" s="38">
        <v>47</v>
      </c>
      <c r="AD11" s="46">
        <v>15</v>
      </c>
    </row>
    <row r="12" spans="1:30" ht="20" customHeight="1" x14ac:dyDescent="0.25">
      <c r="A12" s="91" t="s">
        <v>190</v>
      </c>
      <c r="B12" s="47">
        <v>0.19926315722293036</v>
      </c>
      <c r="C12" s="39">
        <v>0.25206370444560233</v>
      </c>
      <c r="D12" s="39">
        <v>0.17165717843727765</v>
      </c>
      <c r="E12" s="39">
        <v>0.22752793074741373</v>
      </c>
      <c r="F12" s="39">
        <v>0.21720900961804396</v>
      </c>
      <c r="G12" s="39">
        <v>0.17454721110884641</v>
      </c>
      <c r="H12" s="54">
        <v>0.27748020428445791</v>
      </c>
      <c r="I12" s="39">
        <v>0.20228757059341582</v>
      </c>
      <c r="J12" s="39">
        <v>0.21266143959649689</v>
      </c>
      <c r="K12" s="39">
        <v>0.21335904001362813</v>
      </c>
      <c r="L12" s="39">
        <v>0.23149140244065894</v>
      </c>
      <c r="M12" s="54">
        <v>0.27230932949045894</v>
      </c>
      <c r="N12" s="39">
        <v>0.18357398371620207</v>
      </c>
      <c r="O12" s="39">
        <v>0.19967020715979775</v>
      </c>
      <c r="P12" s="54">
        <v>0.22068496437761634</v>
      </c>
      <c r="Q12" s="39">
        <v>0.24263056204810782</v>
      </c>
      <c r="R12" s="54">
        <v>0.19644009512860966</v>
      </c>
      <c r="S12" s="39">
        <v>0.20099451150616773</v>
      </c>
      <c r="T12" s="54">
        <v>0.10643832243278657</v>
      </c>
      <c r="U12" s="39">
        <v>0.21133365163008463</v>
      </c>
      <c r="V12" s="39">
        <v>0.250023412308709</v>
      </c>
      <c r="W12" s="39">
        <v>0.24074688064129002</v>
      </c>
      <c r="X12" s="54">
        <v>0.22538804082289449</v>
      </c>
      <c r="Y12" s="39">
        <v>0.18515063560089376</v>
      </c>
      <c r="Z12" s="39">
        <v>0.11579557011007933</v>
      </c>
      <c r="AA12" s="39">
        <v>0.20422070850584967</v>
      </c>
      <c r="AB12" s="39">
        <v>0.22742979052217949</v>
      </c>
      <c r="AC12" s="39">
        <v>0.21183412810627431</v>
      </c>
      <c r="AD12" s="47">
        <v>0.31392066492736009</v>
      </c>
    </row>
    <row r="13" spans="1:30" ht="20" customHeight="1" x14ac:dyDescent="0.25">
      <c r="A13" s="91"/>
      <c r="B13" s="48">
        <v>405</v>
      </c>
      <c r="C13" s="40">
        <v>63</v>
      </c>
      <c r="D13" s="40">
        <v>48</v>
      </c>
      <c r="E13" s="40">
        <v>38</v>
      </c>
      <c r="F13" s="40">
        <v>90</v>
      </c>
      <c r="G13" s="40">
        <v>29</v>
      </c>
      <c r="H13" s="55">
        <v>92</v>
      </c>
      <c r="I13" s="40">
        <v>95</v>
      </c>
      <c r="J13" s="40">
        <v>36</v>
      </c>
      <c r="K13" s="40">
        <v>43</v>
      </c>
      <c r="L13" s="40">
        <v>22</v>
      </c>
      <c r="M13" s="55">
        <v>156</v>
      </c>
      <c r="N13" s="40">
        <v>73</v>
      </c>
      <c r="O13" s="40">
        <v>24</v>
      </c>
      <c r="P13" s="55">
        <v>154</v>
      </c>
      <c r="Q13" s="40">
        <v>173</v>
      </c>
      <c r="R13" s="55">
        <v>192</v>
      </c>
      <c r="S13" s="40">
        <v>209</v>
      </c>
      <c r="T13" s="55">
        <v>59</v>
      </c>
      <c r="U13" s="40">
        <v>104</v>
      </c>
      <c r="V13" s="40">
        <v>126</v>
      </c>
      <c r="W13" s="40">
        <v>116</v>
      </c>
      <c r="X13" s="55">
        <v>107</v>
      </c>
      <c r="Y13" s="40">
        <v>61</v>
      </c>
      <c r="Z13" s="40">
        <v>31</v>
      </c>
      <c r="AA13" s="40">
        <v>133</v>
      </c>
      <c r="AB13" s="40">
        <v>22</v>
      </c>
      <c r="AC13" s="40">
        <v>36</v>
      </c>
      <c r="AD13" s="48">
        <v>17</v>
      </c>
    </row>
    <row r="14" spans="1:30" ht="20" customHeight="1" x14ac:dyDescent="0.25">
      <c r="A14" s="92" t="s">
        <v>191</v>
      </c>
      <c r="B14" s="49">
        <v>0.22330923892355994</v>
      </c>
      <c r="C14" s="41">
        <v>0.29630203091549867</v>
      </c>
      <c r="D14" s="41">
        <v>9.5052328479985862E-2</v>
      </c>
      <c r="E14" s="41">
        <v>0.20591824362210714</v>
      </c>
      <c r="F14" s="41">
        <v>0.33869260018660119</v>
      </c>
      <c r="G14" s="41">
        <v>0.11553129856365654</v>
      </c>
      <c r="H14" s="56">
        <v>0.33002903346308016</v>
      </c>
      <c r="I14" s="41">
        <v>0.16054050603433059</v>
      </c>
      <c r="J14" s="41">
        <v>0.25493403322365032</v>
      </c>
      <c r="K14" s="41">
        <v>0.34700165881903311</v>
      </c>
      <c r="L14" s="41">
        <v>0.1308469749574408</v>
      </c>
      <c r="M14" s="56">
        <v>0.34535981644776198</v>
      </c>
      <c r="N14" s="41">
        <v>0.15526551270460759</v>
      </c>
      <c r="O14" s="41">
        <v>0.19058794964960629</v>
      </c>
      <c r="P14" s="56">
        <v>0.19226614337287595</v>
      </c>
      <c r="Q14" s="41">
        <v>0.34121027160865508</v>
      </c>
      <c r="R14" s="56">
        <v>0.24201483515267147</v>
      </c>
      <c r="S14" s="41">
        <v>0.20735359739251827</v>
      </c>
      <c r="T14" s="56">
        <v>7.5456214214358983E-2</v>
      </c>
      <c r="U14" s="41">
        <v>0.19098582998625882</v>
      </c>
      <c r="V14" s="41">
        <v>0.28524888087810207</v>
      </c>
      <c r="W14" s="41">
        <v>0.36175897471058915</v>
      </c>
      <c r="X14" s="56">
        <v>0.18126489476321148</v>
      </c>
      <c r="Y14" s="41">
        <v>0.22182729281116692</v>
      </c>
      <c r="Z14" s="41">
        <v>0.1632826293458389</v>
      </c>
      <c r="AA14" s="41">
        <v>0.25775216217654257</v>
      </c>
      <c r="AB14" s="41">
        <v>0.29886724166552542</v>
      </c>
      <c r="AC14" s="41">
        <v>0.25360950284461597</v>
      </c>
      <c r="AD14" s="49">
        <v>0.2516281260000659</v>
      </c>
    </row>
    <row r="15" spans="1:30" ht="20" customHeight="1" x14ac:dyDescent="0.25">
      <c r="A15" s="92"/>
      <c r="B15" s="46">
        <v>454</v>
      </c>
      <c r="C15" s="38">
        <v>74</v>
      </c>
      <c r="D15" s="38">
        <v>26</v>
      </c>
      <c r="E15" s="38">
        <v>34</v>
      </c>
      <c r="F15" s="38">
        <v>140</v>
      </c>
      <c r="G15" s="38">
        <v>19</v>
      </c>
      <c r="H15" s="53">
        <v>109</v>
      </c>
      <c r="I15" s="38">
        <v>75</v>
      </c>
      <c r="J15" s="38">
        <v>43</v>
      </c>
      <c r="K15" s="38">
        <v>69</v>
      </c>
      <c r="L15" s="38">
        <v>12</v>
      </c>
      <c r="M15" s="53">
        <v>198</v>
      </c>
      <c r="N15" s="38">
        <v>62</v>
      </c>
      <c r="O15" s="38">
        <v>23</v>
      </c>
      <c r="P15" s="53">
        <v>134</v>
      </c>
      <c r="Q15" s="38">
        <v>243</v>
      </c>
      <c r="R15" s="53">
        <v>237</v>
      </c>
      <c r="S15" s="38">
        <v>216</v>
      </c>
      <c r="T15" s="53">
        <v>42</v>
      </c>
      <c r="U15" s="38">
        <v>94</v>
      </c>
      <c r="V15" s="38">
        <v>144</v>
      </c>
      <c r="W15" s="38">
        <v>174</v>
      </c>
      <c r="X15" s="53">
        <v>86</v>
      </c>
      <c r="Y15" s="38">
        <v>73</v>
      </c>
      <c r="Z15" s="38">
        <v>43</v>
      </c>
      <c r="AA15" s="38">
        <v>167</v>
      </c>
      <c r="AB15" s="38">
        <v>29</v>
      </c>
      <c r="AC15" s="38">
        <v>43</v>
      </c>
      <c r="AD15" s="46">
        <v>14</v>
      </c>
    </row>
    <row r="16" spans="1:30" ht="20" customHeight="1" x14ac:dyDescent="0.25">
      <c r="A16" s="91" t="s">
        <v>192</v>
      </c>
      <c r="B16" s="47">
        <v>1.6354776444644118E-2</v>
      </c>
      <c r="C16" s="39">
        <v>8.2850681440149107E-3</v>
      </c>
      <c r="D16" s="39">
        <v>5.5941027963748056E-3</v>
      </c>
      <c r="E16" s="39">
        <v>0</v>
      </c>
      <c r="F16" s="39">
        <v>7.2552774604368805E-3</v>
      </c>
      <c r="G16" s="39">
        <v>0</v>
      </c>
      <c r="H16" s="54">
        <v>2.6281364360025493E-3</v>
      </c>
      <c r="I16" s="39">
        <v>1.4353652774952361E-3</v>
      </c>
      <c r="J16" s="39">
        <v>0</v>
      </c>
      <c r="K16" s="39">
        <v>1.1034066576738244E-2</v>
      </c>
      <c r="L16" s="39">
        <v>0</v>
      </c>
      <c r="M16" s="54">
        <v>5.3461012778930504E-3</v>
      </c>
      <c r="N16" s="39">
        <v>1.6874553168026607E-3</v>
      </c>
      <c r="O16" s="39">
        <v>0</v>
      </c>
      <c r="P16" s="54">
        <v>2.9642869692177668E-3</v>
      </c>
      <c r="Q16" s="39">
        <v>4.3057133303595818E-3</v>
      </c>
      <c r="R16" s="54">
        <v>8.2494345154586028E-3</v>
      </c>
      <c r="S16" s="39">
        <v>2.2636883550548527E-2</v>
      </c>
      <c r="T16" s="54">
        <v>4.770072096783802E-2</v>
      </c>
      <c r="U16" s="39">
        <v>3.6035267631425397E-3</v>
      </c>
      <c r="V16" s="39">
        <v>8.3585333232175287E-3</v>
      </c>
      <c r="W16" s="39">
        <v>1.5821062395453141E-3</v>
      </c>
      <c r="X16" s="54">
        <v>2.0760517960717966E-2</v>
      </c>
      <c r="Y16" s="39">
        <v>4.7341420647480318E-3</v>
      </c>
      <c r="Z16" s="39">
        <v>4.8320502966838201E-2</v>
      </c>
      <c r="AA16" s="39">
        <v>7.1753554686960382E-3</v>
      </c>
      <c r="AB16" s="39">
        <v>0</v>
      </c>
      <c r="AC16" s="39">
        <v>2.6314773989396079E-2</v>
      </c>
      <c r="AD16" s="47">
        <v>0</v>
      </c>
    </row>
    <row r="17" spans="1:30" ht="20" customHeight="1" x14ac:dyDescent="0.25">
      <c r="A17" s="91"/>
      <c r="B17" s="48">
        <v>33</v>
      </c>
      <c r="C17" s="40">
        <v>2</v>
      </c>
      <c r="D17" s="40">
        <v>2</v>
      </c>
      <c r="E17" s="40">
        <v>0</v>
      </c>
      <c r="F17" s="40">
        <v>3</v>
      </c>
      <c r="G17" s="40">
        <v>0</v>
      </c>
      <c r="H17" s="55">
        <v>1</v>
      </c>
      <c r="I17" s="40">
        <v>1</v>
      </c>
      <c r="J17" s="40">
        <v>0</v>
      </c>
      <c r="K17" s="40">
        <v>2</v>
      </c>
      <c r="L17" s="40">
        <v>0</v>
      </c>
      <c r="M17" s="55">
        <v>3</v>
      </c>
      <c r="N17" s="40">
        <v>1</v>
      </c>
      <c r="O17" s="40">
        <v>0</v>
      </c>
      <c r="P17" s="55">
        <v>2</v>
      </c>
      <c r="Q17" s="40">
        <v>3</v>
      </c>
      <c r="R17" s="55">
        <v>8</v>
      </c>
      <c r="S17" s="40">
        <v>24</v>
      </c>
      <c r="T17" s="55">
        <v>26</v>
      </c>
      <c r="U17" s="40">
        <v>2</v>
      </c>
      <c r="V17" s="40">
        <v>4</v>
      </c>
      <c r="W17" s="40">
        <v>1</v>
      </c>
      <c r="X17" s="55">
        <v>10</v>
      </c>
      <c r="Y17" s="40">
        <v>2</v>
      </c>
      <c r="Z17" s="40">
        <v>13</v>
      </c>
      <c r="AA17" s="40">
        <v>5</v>
      </c>
      <c r="AB17" s="40">
        <v>0</v>
      </c>
      <c r="AC17" s="40">
        <v>4</v>
      </c>
      <c r="AD17" s="48">
        <v>0</v>
      </c>
    </row>
    <row r="18" spans="1:30" ht="20" customHeight="1" x14ac:dyDescent="0.25">
      <c r="A18" s="92" t="s">
        <v>193</v>
      </c>
      <c r="B18" s="49">
        <v>0.27625768428551062</v>
      </c>
      <c r="C18" s="41">
        <v>0.21856010808665829</v>
      </c>
      <c r="D18" s="41">
        <v>0.42216935530037164</v>
      </c>
      <c r="E18" s="41">
        <v>0.30194833860024417</v>
      </c>
      <c r="F18" s="41">
        <v>0.19892602388358138</v>
      </c>
      <c r="G18" s="41">
        <v>0.36030234704338066</v>
      </c>
      <c r="H18" s="56">
        <v>0.16686838960260431</v>
      </c>
      <c r="I18" s="41">
        <v>0.36855864784784792</v>
      </c>
      <c r="J18" s="41">
        <v>0.2868242318463185</v>
      </c>
      <c r="K18" s="41">
        <v>0.18781064495211428</v>
      </c>
      <c r="L18" s="41">
        <v>0.27213061616969214</v>
      </c>
      <c r="M18" s="56">
        <v>0.16108242014295179</v>
      </c>
      <c r="N18" s="41">
        <v>0.40071585136178084</v>
      </c>
      <c r="O18" s="41">
        <v>0.31718352798962884</v>
      </c>
      <c r="P18" s="56">
        <v>0.30376561891279757</v>
      </c>
      <c r="Q18" s="41">
        <v>0.17910230767357138</v>
      </c>
      <c r="R18" s="56">
        <v>0.27915937782470168</v>
      </c>
      <c r="S18" s="41">
        <v>0.27383337813015773</v>
      </c>
      <c r="T18" s="56">
        <v>0.48862422414507251</v>
      </c>
      <c r="U18" s="41">
        <v>0.26259709325056657</v>
      </c>
      <c r="V18" s="41">
        <v>0.1866900868645289</v>
      </c>
      <c r="W18" s="41">
        <v>0.13924390111284007</v>
      </c>
      <c r="X18" s="56">
        <v>0.27612415322315154</v>
      </c>
      <c r="Y18" s="41">
        <v>0.25811937627571924</v>
      </c>
      <c r="Z18" s="41">
        <v>0.41469816158430739</v>
      </c>
      <c r="AA18" s="41">
        <v>0.26486264329269693</v>
      </c>
      <c r="AB18" s="41">
        <v>0.17395756342395571</v>
      </c>
      <c r="AC18" s="41">
        <v>0.23111424716192613</v>
      </c>
      <c r="AD18" s="49">
        <v>0.17033324600578192</v>
      </c>
    </row>
    <row r="19" spans="1:30" ht="20" customHeight="1" x14ac:dyDescent="0.25">
      <c r="A19" s="92"/>
      <c r="B19" s="46">
        <v>562</v>
      </c>
      <c r="C19" s="38">
        <v>54</v>
      </c>
      <c r="D19" s="38">
        <v>118</v>
      </c>
      <c r="E19" s="38">
        <v>50</v>
      </c>
      <c r="F19" s="38">
        <v>82</v>
      </c>
      <c r="G19" s="38">
        <v>61</v>
      </c>
      <c r="H19" s="53">
        <v>55</v>
      </c>
      <c r="I19" s="38">
        <v>173</v>
      </c>
      <c r="J19" s="38">
        <v>49</v>
      </c>
      <c r="K19" s="38">
        <v>37</v>
      </c>
      <c r="L19" s="38">
        <v>25</v>
      </c>
      <c r="M19" s="53">
        <v>92</v>
      </c>
      <c r="N19" s="38">
        <v>160</v>
      </c>
      <c r="O19" s="38">
        <v>38</v>
      </c>
      <c r="P19" s="53">
        <v>212</v>
      </c>
      <c r="Q19" s="38">
        <v>128</v>
      </c>
      <c r="R19" s="53">
        <v>273</v>
      </c>
      <c r="S19" s="38">
        <v>285</v>
      </c>
      <c r="T19" s="53">
        <v>271</v>
      </c>
      <c r="U19" s="38">
        <v>129</v>
      </c>
      <c r="V19" s="38">
        <v>94</v>
      </c>
      <c r="W19" s="38">
        <v>67</v>
      </c>
      <c r="X19" s="53">
        <v>131</v>
      </c>
      <c r="Y19" s="38">
        <v>84</v>
      </c>
      <c r="Z19" s="38">
        <v>110</v>
      </c>
      <c r="AA19" s="38">
        <v>172</v>
      </c>
      <c r="AB19" s="38">
        <v>17</v>
      </c>
      <c r="AC19" s="38">
        <v>39</v>
      </c>
      <c r="AD19" s="46">
        <v>9</v>
      </c>
    </row>
    <row r="20" spans="1:30" ht="20" customHeight="1" x14ac:dyDescent="0.25">
      <c r="A20" s="91" t="s">
        <v>194</v>
      </c>
      <c r="B20" s="47">
        <v>0.4225723961464905</v>
      </c>
      <c r="C20" s="39">
        <v>0.54836573536110134</v>
      </c>
      <c r="D20" s="39">
        <v>0.26670950691726347</v>
      </c>
      <c r="E20" s="39">
        <v>0.43344617436952082</v>
      </c>
      <c r="F20" s="39">
        <v>0.55590160980464542</v>
      </c>
      <c r="G20" s="39">
        <v>0.29007850967250287</v>
      </c>
      <c r="H20" s="54">
        <v>0.60750923774753818</v>
      </c>
      <c r="I20" s="39">
        <v>0.36282807662774652</v>
      </c>
      <c r="J20" s="39">
        <v>0.46759547282014713</v>
      </c>
      <c r="K20" s="39">
        <v>0.56036069883266071</v>
      </c>
      <c r="L20" s="39">
        <v>0.36233837739809971</v>
      </c>
      <c r="M20" s="54">
        <v>0.61766914593822042</v>
      </c>
      <c r="N20" s="39">
        <v>0.33883949642080957</v>
      </c>
      <c r="O20" s="39">
        <v>0.3902581568094039</v>
      </c>
      <c r="P20" s="54">
        <v>0.41295110775049237</v>
      </c>
      <c r="Q20" s="39">
        <v>0.58384083365676276</v>
      </c>
      <c r="R20" s="54">
        <v>0.43845493028128113</v>
      </c>
      <c r="S20" s="39">
        <v>0.408348108898686</v>
      </c>
      <c r="T20" s="54">
        <v>0.18189453664714558</v>
      </c>
      <c r="U20" s="39">
        <v>0.40231948161634334</v>
      </c>
      <c r="V20" s="39">
        <v>0.53527229318681113</v>
      </c>
      <c r="W20" s="39">
        <v>0.60250585535187928</v>
      </c>
      <c r="X20" s="54">
        <v>0.40665293558610599</v>
      </c>
      <c r="Y20" s="39">
        <v>0.4069779284120606</v>
      </c>
      <c r="Z20" s="39">
        <v>0.27907819945591827</v>
      </c>
      <c r="AA20" s="39">
        <v>0.46197287068239234</v>
      </c>
      <c r="AB20" s="39">
        <v>0.52629703218770485</v>
      </c>
      <c r="AC20" s="39">
        <v>0.46544363095089031</v>
      </c>
      <c r="AD20" s="47">
        <v>0.56554879092742605</v>
      </c>
    </row>
    <row r="21" spans="1:30" ht="20" customHeight="1" x14ac:dyDescent="0.25">
      <c r="A21" s="93"/>
      <c r="B21" s="50">
        <v>859</v>
      </c>
      <c r="C21" s="44">
        <v>136</v>
      </c>
      <c r="D21" s="44">
        <v>74</v>
      </c>
      <c r="E21" s="44">
        <v>72</v>
      </c>
      <c r="F21" s="44">
        <v>230</v>
      </c>
      <c r="G21" s="44">
        <v>49</v>
      </c>
      <c r="H21" s="59">
        <v>201</v>
      </c>
      <c r="I21" s="44">
        <v>170</v>
      </c>
      <c r="J21" s="44">
        <v>80</v>
      </c>
      <c r="K21" s="44">
        <v>112</v>
      </c>
      <c r="L21" s="44">
        <v>34</v>
      </c>
      <c r="M21" s="59">
        <v>354</v>
      </c>
      <c r="N21" s="44">
        <v>135</v>
      </c>
      <c r="O21" s="44">
        <v>47</v>
      </c>
      <c r="P21" s="59">
        <v>288</v>
      </c>
      <c r="Q21" s="44">
        <v>416</v>
      </c>
      <c r="R21" s="59">
        <v>429</v>
      </c>
      <c r="S21" s="44">
        <v>425</v>
      </c>
      <c r="T21" s="59">
        <v>101</v>
      </c>
      <c r="U21" s="44">
        <v>197</v>
      </c>
      <c r="V21" s="44">
        <v>271</v>
      </c>
      <c r="W21" s="44">
        <v>290</v>
      </c>
      <c r="X21" s="59">
        <v>192</v>
      </c>
      <c r="Y21" s="44">
        <v>133</v>
      </c>
      <c r="Z21" s="44">
        <v>74</v>
      </c>
      <c r="AA21" s="44">
        <v>300</v>
      </c>
      <c r="AB21" s="44">
        <v>50</v>
      </c>
      <c r="AC21" s="44">
        <v>79</v>
      </c>
      <c r="AD21" s="50">
        <v>31</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8" display="Return to index" xr:uid="{FFC84A69-78F1-4AD0-BB29-3364515313C1}"/>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41</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257</v>
      </c>
      <c r="B4" s="35">
        <v>1448</v>
      </c>
      <c r="C4" s="51">
        <v>266</v>
      </c>
      <c r="D4" s="35">
        <v>302</v>
      </c>
      <c r="E4" s="35">
        <v>163</v>
      </c>
      <c r="F4" s="35">
        <v>471</v>
      </c>
      <c r="G4" s="35">
        <v>159</v>
      </c>
      <c r="H4" s="51">
        <v>320</v>
      </c>
      <c r="I4" s="35">
        <v>428</v>
      </c>
      <c r="J4" s="35">
        <v>139</v>
      </c>
      <c r="K4" s="35">
        <v>239</v>
      </c>
      <c r="L4" s="35">
        <v>80</v>
      </c>
      <c r="M4" s="51">
        <v>556</v>
      </c>
      <c r="N4" s="35">
        <v>368</v>
      </c>
      <c r="O4" s="35">
        <v>102</v>
      </c>
      <c r="P4" s="51">
        <v>543</v>
      </c>
      <c r="Q4" s="35">
        <v>619</v>
      </c>
      <c r="R4" s="51">
        <v>733</v>
      </c>
      <c r="S4" s="35">
        <v>710</v>
      </c>
      <c r="T4" s="51">
        <v>286</v>
      </c>
      <c r="U4" s="35">
        <v>369</v>
      </c>
      <c r="V4" s="35">
        <v>381</v>
      </c>
      <c r="W4" s="35">
        <v>412</v>
      </c>
      <c r="X4" s="51">
        <v>326</v>
      </c>
      <c r="Y4" s="35">
        <v>258</v>
      </c>
      <c r="Z4" s="35">
        <v>170</v>
      </c>
      <c r="AA4" s="35">
        <v>541</v>
      </c>
      <c r="AB4" s="35">
        <v>57</v>
      </c>
      <c r="AC4" s="35">
        <v>96</v>
      </c>
      <c r="AD4" s="36">
        <v>0</v>
      </c>
    </row>
    <row r="5" spans="1:30" s="24" customFormat="1" ht="24" customHeight="1" x14ac:dyDescent="0.25">
      <c r="A5" s="32" t="s">
        <v>258</v>
      </c>
      <c r="B5" s="31">
        <v>1403</v>
      </c>
      <c r="C5" s="57">
        <v>251</v>
      </c>
      <c r="D5" s="31">
        <v>282</v>
      </c>
      <c r="E5" s="31">
        <v>169</v>
      </c>
      <c r="F5" s="31">
        <v>418</v>
      </c>
      <c r="G5" s="31">
        <v>170</v>
      </c>
      <c r="H5" s="57">
        <v>292</v>
      </c>
      <c r="I5" s="31">
        <v>388</v>
      </c>
      <c r="J5" s="31">
        <v>146</v>
      </c>
      <c r="K5" s="31">
        <v>192</v>
      </c>
      <c r="L5" s="31">
        <v>84</v>
      </c>
      <c r="M5" s="57">
        <v>494</v>
      </c>
      <c r="N5" s="31">
        <v>339</v>
      </c>
      <c r="O5" s="31">
        <v>105</v>
      </c>
      <c r="P5" s="57">
        <v>545</v>
      </c>
      <c r="Q5" s="31">
        <v>553</v>
      </c>
      <c r="R5" s="57">
        <v>748</v>
      </c>
      <c r="S5" s="31">
        <v>650</v>
      </c>
      <c r="T5" s="57">
        <v>359</v>
      </c>
      <c r="U5" s="31">
        <v>341</v>
      </c>
      <c r="V5" s="31">
        <v>350</v>
      </c>
      <c r="W5" s="31">
        <v>353</v>
      </c>
      <c r="X5" s="57">
        <v>313</v>
      </c>
      <c r="Y5" s="31">
        <v>230</v>
      </c>
      <c r="Z5" s="31">
        <v>178</v>
      </c>
      <c r="AA5" s="31">
        <v>493</v>
      </c>
      <c r="AB5" s="31">
        <v>68</v>
      </c>
      <c r="AC5" s="31">
        <v>121</v>
      </c>
      <c r="AD5" s="58">
        <v>0</v>
      </c>
    </row>
    <row r="6" spans="1:30" ht="20" customHeight="1" x14ac:dyDescent="0.25">
      <c r="A6" s="94" t="s">
        <v>9</v>
      </c>
      <c r="B6" s="45">
        <v>0.17894677819721405</v>
      </c>
      <c r="C6" s="37">
        <v>1</v>
      </c>
      <c r="D6" s="37">
        <v>0</v>
      </c>
      <c r="E6" s="37">
        <v>0</v>
      </c>
      <c r="F6" s="37">
        <v>0</v>
      </c>
      <c r="G6" s="37">
        <v>0</v>
      </c>
      <c r="H6" s="52">
        <v>0.62388109988270335</v>
      </c>
      <c r="I6" s="37">
        <v>3.3011476284175251E-2</v>
      </c>
      <c r="J6" s="37">
        <v>4.5536108237562198E-2</v>
      </c>
      <c r="K6" s="37">
        <v>3.6273805743031837E-2</v>
      </c>
      <c r="L6" s="37">
        <v>1.6228832697076812E-2</v>
      </c>
      <c r="M6" s="52">
        <v>0.39113020983384877</v>
      </c>
      <c r="N6" s="37">
        <v>1.9484888683696341E-2</v>
      </c>
      <c r="O6" s="37">
        <v>4.1808083443244139E-2</v>
      </c>
      <c r="P6" s="52">
        <v>0.15328247785815602</v>
      </c>
      <c r="Q6" s="37">
        <v>0.21925050254281789</v>
      </c>
      <c r="R6" s="52">
        <v>0.15875091221787996</v>
      </c>
      <c r="S6" s="37">
        <v>0.20351663808952225</v>
      </c>
      <c r="T6" s="52">
        <v>0.15694244031693375</v>
      </c>
      <c r="U6" s="37">
        <v>0.14232876032347533</v>
      </c>
      <c r="V6" s="37">
        <v>0.18887342295263798</v>
      </c>
      <c r="W6" s="37">
        <v>0.22687678889364452</v>
      </c>
      <c r="X6" s="52">
        <v>0.14902198001893838</v>
      </c>
      <c r="Y6" s="37">
        <v>0.18199531435207464</v>
      </c>
      <c r="Z6" s="37">
        <v>0.16119751904961332</v>
      </c>
      <c r="AA6" s="37">
        <v>0.21761485911244949</v>
      </c>
      <c r="AB6" s="37">
        <v>0.16101878867714048</v>
      </c>
      <c r="AC6" s="37">
        <v>0.12910160296388765</v>
      </c>
      <c r="AD6" s="45">
        <v>0</v>
      </c>
    </row>
    <row r="7" spans="1:30" ht="20" customHeight="1" x14ac:dyDescent="0.25">
      <c r="A7" s="92"/>
      <c r="B7" s="46">
        <v>251</v>
      </c>
      <c r="C7" s="38">
        <v>251</v>
      </c>
      <c r="D7" s="38">
        <v>0</v>
      </c>
      <c r="E7" s="38">
        <v>0</v>
      </c>
      <c r="F7" s="38">
        <v>0</v>
      </c>
      <c r="G7" s="38">
        <v>0</v>
      </c>
      <c r="H7" s="53">
        <v>182</v>
      </c>
      <c r="I7" s="38">
        <v>13</v>
      </c>
      <c r="J7" s="38">
        <v>7</v>
      </c>
      <c r="K7" s="38">
        <v>7</v>
      </c>
      <c r="L7" s="38">
        <v>1</v>
      </c>
      <c r="M7" s="53">
        <v>193</v>
      </c>
      <c r="N7" s="38">
        <v>7</v>
      </c>
      <c r="O7" s="38">
        <v>4</v>
      </c>
      <c r="P7" s="53">
        <v>83</v>
      </c>
      <c r="Q7" s="38">
        <v>121</v>
      </c>
      <c r="R7" s="53">
        <v>119</v>
      </c>
      <c r="S7" s="38">
        <v>132</v>
      </c>
      <c r="T7" s="53">
        <v>56</v>
      </c>
      <c r="U7" s="38">
        <v>48</v>
      </c>
      <c r="V7" s="38">
        <v>66</v>
      </c>
      <c r="W7" s="38">
        <v>80</v>
      </c>
      <c r="X7" s="53">
        <v>47</v>
      </c>
      <c r="Y7" s="38">
        <v>42</v>
      </c>
      <c r="Z7" s="38">
        <v>29</v>
      </c>
      <c r="AA7" s="38">
        <v>107</v>
      </c>
      <c r="AB7" s="38">
        <v>11</v>
      </c>
      <c r="AC7" s="38">
        <v>16</v>
      </c>
      <c r="AD7" s="46">
        <v>0</v>
      </c>
    </row>
    <row r="8" spans="1:30" ht="20" customHeight="1" x14ac:dyDescent="0.25">
      <c r="A8" s="91" t="s">
        <v>10</v>
      </c>
      <c r="B8" s="47">
        <v>0.20125934136354637</v>
      </c>
      <c r="C8" s="39">
        <v>0</v>
      </c>
      <c r="D8" s="39">
        <v>1</v>
      </c>
      <c r="E8" s="39">
        <v>0</v>
      </c>
      <c r="F8" s="39">
        <v>0</v>
      </c>
      <c r="G8" s="39">
        <v>0</v>
      </c>
      <c r="H8" s="54">
        <v>3.0057713971875823E-2</v>
      </c>
      <c r="I8" s="39">
        <v>0.58459171455302217</v>
      </c>
      <c r="J8" s="39">
        <v>4.4015448366569787E-2</v>
      </c>
      <c r="K8" s="39">
        <v>1.6935825768062761E-2</v>
      </c>
      <c r="L8" s="39">
        <v>3.3993201063650086E-2</v>
      </c>
      <c r="M8" s="54">
        <v>6.1280079195064979E-2</v>
      </c>
      <c r="N8" s="39">
        <v>0.50767337498677645</v>
      </c>
      <c r="O8" s="39">
        <v>8.6154680161243585E-2</v>
      </c>
      <c r="P8" s="54">
        <v>0.28062746303563207</v>
      </c>
      <c r="Q8" s="39">
        <v>9.8374572274512323E-2</v>
      </c>
      <c r="R8" s="54">
        <v>0.21587533357514077</v>
      </c>
      <c r="S8" s="39">
        <v>0.18487796227816308</v>
      </c>
      <c r="T8" s="54">
        <v>0.27449392756136209</v>
      </c>
      <c r="U8" s="39">
        <v>0.23672713085329167</v>
      </c>
      <c r="V8" s="39">
        <v>0.159081051154398</v>
      </c>
      <c r="W8" s="39">
        <v>0.13424377215719571</v>
      </c>
      <c r="X8" s="54">
        <v>0.21560795903420282</v>
      </c>
      <c r="Y8" s="39">
        <v>0.19301572292217772</v>
      </c>
      <c r="Z8" s="39">
        <v>0.37007798390832869</v>
      </c>
      <c r="AA8" s="39">
        <v>0.14421954001075324</v>
      </c>
      <c r="AB8" s="39">
        <v>0.18220115660379924</v>
      </c>
      <c r="AC8" s="39">
        <v>0.17466228739169046</v>
      </c>
      <c r="AD8" s="47">
        <v>0</v>
      </c>
    </row>
    <row r="9" spans="1:30" ht="20" customHeight="1" x14ac:dyDescent="0.25">
      <c r="A9" s="91"/>
      <c r="B9" s="48">
        <v>282</v>
      </c>
      <c r="C9" s="40">
        <v>0</v>
      </c>
      <c r="D9" s="40">
        <v>282</v>
      </c>
      <c r="E9" s="40">
        <v>0</v>
      </c>
      <c r="F9" s="40">
        <v>0</v>
      </c>
      <c r="G9" s="40">
        <v>0</v>
      </c>
      <c r="H9" s="55">
        <v>9</v>
      </c>
      <c r="I9" s="40">
        <v>227</v>
      </c>
      <c r="J9" s="40">
        <v>6</v>
      </c>
      <c r="K9" s="40">
        <v>3</v>
      </c>
      <c r="L9" s="40">
        <v>3</v>
      </c>
      <c r="M9" s="55">
        <v>30</v>
      </c>
      <c r="N9" s="40">
        <v>172</v>
      </c>
      <c r="O9" s="40">
        <v>9</v>
      </c>
      <c r="P9" s="55">
        <v>153</v>
      </c>
      <c r="Q9" s="40">
        <v>54</v>
      </c>
      <c r="R9" s="55">
        <v>161</v>
      </c>
      <c r="S9" s="40">
        <v>120</v>
      </c>
      <c r="T9" s="55">
        <v>99</v>
      </c>
      <c r="U9" s="40">
        <v>81</v>
      </c>
      <c r="V9" s="40">
        <v>56</v>
      </c>
      <c r="W9" s="40">
        <v>47</v>
      </c>
      <c r="X9" s="55">
        <v>67</v>
      </c>
      <c r="Y9" s="40">
        <v>44</v>
      </c>
      <c r="Z9" s="40">
        <v>66</v>
      </c>
      <c r="AA9" s="40">
        <v>71</v>
      </c>
      <c r="AB9" s="40">
        <v>12</v>
      </c>
      <c r="AC9" s="40">
        <v>21</v>
      </c>
      <c r="AD9" s="48">
        <v>0</v>
      </c>
    </row>
    <row r="10" spans="1:30" ht="20" customHeight="1" x14ac:dyDescent="0.25">
      <c r="A10" s="92" t="s">
        <v>11</v>
      </c>
      <c r="B10" s="49">
        <v>0.12037893304387215</v>
      </c>
      <c r="C10" s="41">
        <v>0</v>
      </c>
      <c r="D10" s="41">
        <v>0</v>
      </c>
      <c r="E10" s="41">
        <v>0.99999999999999989</v>
      </c>
      <c r="F10" s="41">
        <v>0</v>
      </c>
      <c r="G10" s="41">
        <v>0</v>
      </c>
      <c r="H10" s="56">
        <v>8.7245656631443763E-3</v>
      </c>
      <c r="I10" s="41">
        <v>8.6103990954359569E-2</v>
      </c>
      <c r="J10" s="41">
        <v>0.77972838268886391</v>
      </c>
      <c r="K10" s="41">
        <v>0</v>
      </c>
      <c r="L10" s="41">
        <v>2.866263084224065E-2</v>
      </c>
      <c r="M10" s="56">
        <v>6.3041418843047786E-2</v>
      </c>
      <c r="N10" s="41">
        <v>7.5162530788563844E-2</v>
      </c>
      <c r="O10" s="41">
        <v>0.72098547301212568</v>
      </c>
      <c r="P10" s="56">
        <v>0.19936283027375809</v>
      </c>
      <c r="Q10" s="41">
        <v>5.773796778400838E-2</v>
      </c>
      <c r="R10" s="56">
        <v>0.1305962128810739</v>
      </c>
      <c r="S10" s="41">
        <v>0.10952807785059422</v>
      </c>
      <c r="T10" s="56">
        <v>7.2469261024515244E-2</v>
      </c>
      <c r="U10" s="41">
        <v>9.4881165864252798E-2</v>
      </c>
      <c r="V10" s="41">
        <v>0.16133368066574319</v>
      </c>
      <c r="W10" s="41">
        <v>0.15317324493108272</v>
      </c>
      <c r="X10" s="56">
        <v>0.12875126954837493</v>
      </c>
      <c r="Y10" s="41">
        <v>6.8783978430281209E-2</v>
      </c>
      <c r="Z10" s="41">
        <v>0.10384133399960314</v>
      </c>
      <c r="AA10" s="41">
        <v>0.16439407374592171</v>
      </c>
      <c r="AB10" s="41">
        <v>5.7743125934447172E-2</v>
      </c>
      <c r="AC10" s="41">
        <v>7.7338928211699173E-2</v>
      </c>
      <c r="AD10" s="49">
        <v>0</v>
      </c>
    </row>
    <row r="11" spans="1:30" ht="20" customHeight="1" x14ac:dyDescent="0.25">
      <c r="A11" s="92"/>
      <c r="B11" s="46">
        <v>169</v>
      </c>
      <c r="C11" s="38">
        <v>0</v>
      </c>
      <c r="D11" s="38">
        <v>0</v>
      </c>
      <c r="E11" s="38">
        <v>169</v>
      </c>
      <c r="F11" s="38">
        <v>0</v>
      </c>
      <c r="G11" s="38">
        <v>0</v>
      </c>
      <c r="H11" s="53">
        <v>3</v>
      </c>
      <c r="I11" s="38">
        <v>33</v>
      </c>
      <c r="J11" s="38">
        <v>114</v>
      </c>
      <c r="K11" s="38">
        <v>0</v>
      </c>
      <c r="L11" s="38">
        <v>2</v>
      </c>
      <c r="M11" s="53">
        <v>31</v>
      </c>
      <c r="N11" s="38">
        <v>25</v>
      </c>
      <c r="O11" s="38">
        <v>76</v>
      </c>
      <c r="P11" s="53">
        <v>109</v>
      </c>
      <c r="Q11" s="38">
        <v>32</v>
      </c>
      <c r="R11" s="53">
        <v>98</v>
      </c>
      <c r="S11" s="38">
        <v>71</v>
      </c>
      <c r="T11" s="53">
        <v>26</v>
      </c>
      <c r="U11" s="38">
        <v>32</v>
      </c>
      <c r="V11" s="38">
        <v>56</v>
      </c>
      <c r="W11" s="38">
        <v>54</v>
      </c>
      <c r="X11" s="53">
        <v>40</v>
      </c>
      <c r="Y11" s="38">
        <v>16</v>
      </c>
      <c r="Z11" s="38">
        <v>18</v>
      </c>
      <c r="AA11" s="38">
        <v>81</v>
      </c>
      <c r="AB11" s="38">
        <v>4</v>
      </c>
      <c r="AC11" s="38">
        <v>9</v>
      </c>
      <c r="AD11" s="46">
        <v>0</v>
      </c>
    </row>
    <row r="12" spans="1:30" ht="20" customHeight="1" x14ac:dyDescent="0.25">
      <c r="A12" s="91" t="s">
        <v>42</v>
      </c>
      <c r="B12" s="47">
        <v>3.2318473977565175E-2</v>
      </c>
      <c r="C12" s="39">
        <v>0</v>
      </c>
      <c r="D12" s="39">
        <v>0</v>
      </c>
      <c r="E12" s="39">
        <v>0</v>
      </c>
      <c r="F12" s="39">
        <v>0</v>
      </c>
      <c r="G12" s="39">
        <v>0</v>
      </c>
      <c r="H12" s="54">
        <v>0</v>
      </c>
      <c r="I12" s="39">
        <v>1.9848777613366446E-2</v>
      </c>
      <c r="J12" s="39">
        <v>0</v>
      </c>
      <c r="K12" s="39">
        <v>0</v>
      </c>
      <c r="L12" s="39">
        <v>2.1358016247911438E-2</v>
      </c>
      <c r="M12" s="54">
        <v>0</v>
      </c>
      <c r="N12" s="39">
        <v>0</v>
      </c>
      <c r="O12" s="39">
        <v>1.6455641935098263E-2</v>
      </c>
      <c r="P12" s="54">
        <v>5.0852866391750115E-2</v>
      </c>
      <c r="Q12" s="39">
        <v>1.5725041906579723E-2</v>
      </c>
      <c r="R12" s="54">
        <v>3.1053041681749285E-2</v>
      </c>
      <c r="S12" s="39">
        <v>3.401601156743151E-2</v>
      </c>
      <c r="T12" s="54">
        <v>2.1185527910635608E-2</v>
      </c>
      <c r="U12" s="39">
        <v>1.5476841583849705E-2</v>
      </c>
      <c r="V12" s="39">
        <v>5.5238690136676677E-2</v>
      </c>
      <c r="W12" s="39">
        <v>3.7176051514516764E-2</v>
      </c>
      <c r="X12" s="54">
        <v>0</v>
      </c>
      <c r="Y12" s="39">
        <v>0</v>
      </c>
      <c r="Z12" s="39">
        <v>0</v>
      </c>
      <c r="AA12" s="39">
        <v>0</v>
      </c>
      <c r="AB12" s="39">
        <v>0</v>
      </c>
      <c r="AC12" s="39">
        <v>0.37576856882200294</v>
      </c>
      <c r="AD12" s="47">
        <v>0</v>
      </c>
    </row>
    <row r="13" spans="1:30" ht="20" customHeight="1" x14ac:dyDescent="0.25">
      <c r="A13" s="91"/>
      <c r="B13" s="48">
        <v>45</v>
      </c>
      <c r="C13" s="40">
        <v>0</v>
      </c>
      <c r="D13" s="40">
        <v>0</v>
      </c>
      <c r="E13" s="40">
        <v>0</v>
      </c>
      <c r="F13" s="40">
        <v>0</v>
      </c>
      <c r="G13" s="40">
        <v>0</v>
      </c>
      <c r="H13" s="55">
        <v>0</v>
      </c>
      <c r="I13" s="40">
        <v>8</v>
      </c>
      <c r="J13" s="40">
        <v>0</v>
      </c>
      <c r="K13" s="40">
        <v>0</v>
      </c>
      <c r="L13" s="40">
        <v>2</v>
      </c>
      <c r="M13" s="55">
        <v>0</v>
      </c>
      <c r="N13" s="40">
        <v>0</v>
      </c>
      <c r="O13" s="40">
        <v>2</v>
      </c>
      <c r="P13" s="55">
        <v>28</v>
      </c>
      <c r="Q13" s="40">
        <v>9</v>
      </c>
      <c r="R13" s="55">
        <v>23</v>
      </c>
      <c r="S13" s="40">
        <v>22</v>
      </c>
      <c r="T13" s="55">
        <v>8</v>
      </c>
      <c r="U13" s="40">
        <v>5</v>
      </c>
      <c r="V13" s="40">
        <v>19</v>
      </c>
      <c r="W13" s="40">
        <v>13</v>
      </c>
      <c r="X13" s="55">
        <v>0</v>
      </c>
      <c r="Y13" s="40">
        <v>0</v>
      </c>
      <c r="Z13" s="40">
        <v>0</v>
      </c>
      <c r="AA13" s="40">
        <v>0</v>
      </c>
      <c r="AB13" s="40">
        <v>0</v>
      </c>
      <c r="AC13" s="40">
        <v>45</v>
      </c>
      <c r="AD13" s="48">
        <v>0</v>
      </c>
    </row>
    <row r="14" spans="1:30" ht="20" customHeight="1" x14ac:dyDescent="0.25">
      <c r="A14" s="92" t="s">
        <v>12</v>
      </c>
      <c r="B14" s="49">
        <v>0.2977855687294011</v>
      </c>
      <c r="C14" s="41">
        <v>0</v>
      </c>
      <c r="D14" s="41">
        <v>0</v>
      </c>
      <c r="E14" s="41">
        <v>0</v>
      </c>
      <c r="F14" s="41">
        <v>1</v>
      </c>
      <c r="G14" s="41">
        <v>0</v>
      </c>
      <c r="H14" s="56">
        <v>0.32739038550480593</v>
      </c>
      <c r="I14" s="41">
        <v>0.11356034551293838</v>
      </c>
      <c r="J14" s="41">
        <v>5.5800301188418347E-2</v>
      </c>
      <c r="K14" s="41">
        <v>0.93762585973173285</v>
      </c>
      <c r="L14" s="41">
        <v>5.4082444897130683E-2</v>
      </c>
      <c r="M14" s="56">
        <v>0.45832702134530379</v>
      </c>
      <c r="N14" s="41">
        <v>0.12983298723301537</v>
      </c>
      <c r="O14" s="41">
        <v>5.4593574794911531E-2</v>
      </c>
      <c r="P14" s="56">
        <v>0.10609739047879993</v>
      </c>
      <c r="Q14" s="41">
        <v>0.51866977024163174</v>
      </c>
      <c r="R14" s="56">
        <v>0.31675370027819016</v>
      </c>
      <c r="S14" s="41">
        <v>0.27591688779580609</v>
      </c>
      <c r="T14" s="56">
        <v>0.22016047839294131</v>
      </c>
      <c r="U14" s="41">
        <v>0.29920805994065475</v>
      </c>
      <c r="V14" s="41">
        <v>0.31671698984223301</v>
      </c>
      <c r="W14" s="41">
        <v>0.35672875178606395</v>
      </c>
      <c r="X14" s="56">
        <v>0.33609618861871304</v>
      </c>
      <c r="Y14" s="41">
        <v>0.33357214574041161</v>
      </c>
      <c r="Z14" s="41">
        <v>0.19059779380507547</v>
      </c>
      <c r="AA14" s="41">
        <v>0.33848272471197499</v>
      </c>
      <c r="AB14" s="41">
        <v>0.21450693222537379</v>
      </c>
      <c r="AC14" s="41">
        <v>0.16930118064472149</v>
      </c>
      <c r="AD14" s="49">
        <v>0</v>
      </c>
    </row>
    <row r="15" spans="1:30" ht="20" customHeight="1" x14ac:dyDescent="0.25">
      <c r="A15" s="92"/>
      <c r="B15" s="46">
        <v>418</v>
      </c>
      <c r="C15" s="38">
        <v>0</v>
      </c>
      <c r="D15" s="38">
        <v>0</v>
      </c>
      <c r="E15" s="38">
        <v>0</v>
      </c>
      <c r="F15" s="38">
        <v>418</v>
      </c>
      <c r="G15" s="38">
        <v>0</v>
      </c>
      <c r="H15" s="53">
        <v>96</v>
      </c>
      <c r="I15" s="38">
        <v>44</v>
      </c>
      <c r="J15" s="38">
        <v>8</v>
      </c>
      <c r="K15" s="38">
        <v>180</v>
      </c>
      <c r="L15" s="38">
        <v>5</v>
      </c>
      <c r="M15" s="53">
        <v>226</v>
      </c>
      <c r="N15" s="38">
        <v>44</v>
      </c>
      <c r="O15" s="38">
        <v>6</v>
      </c>
      <c r="P15" s="53">
        <v>58</v>
      </c>
      <c r="Q15" s="38">
        <v>287</v>
      </c>
      <c r="R15" s="53">
        <v>237</v>
      </c>
      <c r="S15" s="38">
        <v>179</v>
      </c>
      <c r="T15" s="53">
        <v>79</v>
      </c>
      <c r="U15" s="38">
        <v>102</v>
      </c>
      <c r="V15" s="38">
        <v>111</v>
      </c>
      <c r="W15" s="38">
        <v>126</v>
      </c>
      <c r="X15" s="53">
        <v>105</v>
      </c>
      <c r="Y15" s="38">
        <v>77</v>
      </c>
      <c r="Z15" s="38">
        <v>34</v>
      </c>
      <c r="AA15" s="38">
        <v>167</v>
      </c>
      <c r="AB15" s="38">
        <v>15</v>
      </c>
      <c r="AC15" s="38">
        <v>20</v>
      </c>
      <c r="AD15" s="46">
        <v>0</v>
      </c>
    </row>
    <row r="16" spans="1:30" ht="20" customHeight="1" x14ac:dyDescent="0.25">
      <c r="A16" s="91" t="s">
        <v>37</v>
      </c>
      <c r="B16" s="47">
        <v>1.2023446107476059E-2</v>
      </c>
      <c r="C16" s="39">
        <v>0</v>
      </c>
      <c r="D16" s="39">
        <v>0</v>
      </c>
      <c r="E16" s="39">
        <v>0</v>
      </c>
      <c r="F16" s="39">
        <v>0</v>
      </c>
      <c r="G16" s="39">
        <v>0</v>
      </c>
      <c r="H16" s="54">
        <v>0</v>
      </c>
      <c r="I16" s="39">
        <v>1.1849467162910268E-2</v>
      </c>
      <c r="J16" s="39">
        <v>7.9790525239871995E-3</v>
      </c>
      <c r="K16" s="39">
        <v>0</v>
      </c>
      <c r="L16" s="39">
        <v>0</v>
      </c>
      <c r="M16" s="54">
        <v>6.5063461482602232E-3</v>
      </c>
      <c r="N16" s="39">
        <v>2.9368644519142508E-3</v>
      </c>
      <c r="O16" s="39">
        <v>0</v>
      </c>
      <c r="P16" s="54">
        <v>2.029903608701987E-2</v>
      </c>
      <c r="Q16" s="39">
        <v>1.0494133309991948E-2</v>
      </c>
      <c r="R16" s="54">
        <v>2.0068101325989112E-2</v>
      </c>
      <c r="S16" s="39">
        <v>2.8602586370663364E-3</v>
      </c>
      <c r="T16" s="54">
        <v>2.146128306667057E-2</v>
      </c>
      <c r="U16" s="39">
        <v>3.4113694729676898E-3</v>
      </c>
      <c r="V16" s="39">
        <v>2.6739340386715172E-3</v>
      </c>
      <c r="W16" s="39">
        <v>2.0001384960657717E-2</v>
      </c>
      <c r="X16" s="54">
        <v>0</v>
      </c>
      <c r="Y16" s="39">
        <v>0</v>
      </c>
      <c r="Z16" s="39">
        <v>0</v>
      </c>
      <c r="AA16" s="39">
        <v>0</v>
      </c>
      <c r="AB16" s="39">
        <v>0.24624434028155065</v>
      </c>
      <c r="AC16" s="39">
        <v>0</v>
      </c>
      <c r="AD16" s="47">
        <v>0</v>
      </c>
    </row>
    <row r="17" spans="1:30" ht="20" customHeight="1" x14ac:dyDescent="0.25">
      <c r="A17" s="91"/>
      <c r="B17" s="48">
        <v>17</v>
      </c>
      <c r="C17" s="40">
        <v>0</v>
      </c>
      <c r="D17" s="40">
        <v>0</v>
      </c>
      <c r="E17" s="40">
        <v>0</v>
      </c>
      <c r="F17" s="40">
        <v>0</v>
      </c>
      <c r="G17" s="40">
        <v>0</v>
      </c>
      <c r="H17" s="55">
        <v>0</v>
      </c>
      <c r="I17" s="40">
        <v>5</v>
      </c>
      <c r="J17" s="40">
        <v>1</v>
      </c>
      <c r="K17" s="40">
        <v>0</v>
      </c>
      <c r="L17" s="40">
        <v>0</v>
      </c>
      <c r="M17" s="55">
        <v>3</v>
      </c>
      <c r="N17" s="40">
        <v>1</v>
      </c>
      <c r="O17" s="40">
        <v>0</v>
      </c>
      <c r="P17" s="55">
        <v>11</v>
      </c>
      <c r="Q17" s="40">
        <v>6</v>
      </c>
      <c r="R17" s="55">
        <v>15</v>
      </c>
      <c r="S17" s="40">
        <v>2</v>
      </c>
      <c r="T17" s="55">
        <v>8</v>
      </c>
      <c r="U17" s="40">
        <v>1</v>
      </c>
      <c r="V17" s="40">
        <v>1</v>
      </c>
      <c r="W17" s="40">
        <v>7</v>
      </c>
      <c r="X17" s="55">
        <v>0</v>
      </c>
      <c r="Y17" s="40">
        <v>0</v>
      </c>
      <c r="Z17" s="40">
        <v>0</v>
      </c>
      <c r="AA17" s="40">
        <v>0</v>
      </c>
      <c r="AB17" s="40">
        <v>17</v>
      </c>
      <c r="AC17" s="40">
        <v>0</v>
      </c>
      <c r="AD17" s="48">
        <v>0</v>
      </c>
    </row>
    <row r="18" spans="1:30" ht="20" customHeight="1" x14ac:dyDescent="0.25">
      <c r="A18" s="92" t="s">
        <v>13</v>
      </c>
      <c r="B18" s="49">
        <v>0.12151092605760656</v>
      </c>
      <c r="C18" s="41">
        <v>0</v>
      </c>
      <c r="D18" s="41">
        <v>0</v>
      </c>
      <c r="E18" s="41">
        <v>0</v>
      </c>
      <c r="F18" s="41">
        <v>0</v>
      </c>
      <c r="G18" s="41">
        <v>1</v>
      </c>
      <c r="H18" s="56">
        <v>3.9456052829903504E-3</v>
      </c>
      <c r="I18" s="41">
        <v>0.130065607845987</v>
      </c>
      <c r="J18" s="41">
        <v>5.693425002226566E-2</v>
      </c>
      <c r="K18" s="41">
        <v>6.6112055860621166E-3</v>
      </c>
      <c r="L18" s="41">
        <v>0.81830733071601414</v>
      </c>
      <c r="M18" s="56">
        <v>9.7705356596013027E-3</v>
      </c>
      <c r="N18" s="41">
        <v>0.21384799215764805</v>
      </c>
      <c r="O18" s="41">
        <v>7.4777166490233471E-2</v>
      </c>
      <c r="P18" s="56">
        <v>0.15013106033606896</v>
      </c>
      <c r="Q18" s="41">
        <v>5.3770896920991164E-2</v>
      </c>
      <c r="R18" s="56">
        <v>0.10642342807247469</v>
      </c>
      <c r="S18" s="41">
        <v>0.13564434365007941</v>
      </c>
      <c r="T18" s="56">
        <v>0.18613471105139837</v>
      </c>
      <c r="U18" s="41">
        <v>0.17666840758837815</v>
      </c>
      <c r="V18" s="41">
        <v>8.2333247349432384E-2</v>
      </c>
      <c r="W18" s="41">
        <v>4.1279862323226162E-2</v>
      </c>
      <c r="X18" s="56">
        <v>0.14351728320985996</v>
      </c>
      <c r="Y18" s="41">
        <v>0.17590609551672448</v>
      </c>
      <c r="Z18" s="41">
        <v>0.1107513862877848</v>
      </c>
      <c r="AA18" s="41">
        <v>0.10260169092160032</v>
      </c>
      <c r="AB18" s="41">
        <v>0.13828565627768863</v>
      </c>
      <c r="AC18" s="41">
        <v>4.4221301490568535E-2</v>
      </c>
      <c r="AD18" s="49">
        <v>0</v>
      </c>
    </row>
    <row r="19" spans="1:30" ht="20" customHeight="1" x14ac:dyDescent="0.25">
      <c r="A19" s="92"/>
      <c r="B19" s="46">
        <v>170</v>
      </c>
      <c r="C19" s="38">
        <v>0</v>
      </c>
      <c r="D19" s="38">
        <v>0</v>
      </c>
      <c r="E19" s="38">
        <v>0</v>
      </c>
      <c r="F19" s="38">
        <v>0</v>
      </c>
      <c r="G19" s="38">
        <v>170</v>
      </c>
      <c r="H19" s="53">
        <v>1</v>
      </c>
      <c r="I19" s="38">
        <v>50</v>
      </c>
      <c r="J19" s="38">
        <v>8</v>
      </c>
      <c r="K19" s="38">
        <v>1</v>
      </c>
      <c r="L19" s="38">
        <v>69</v>
      </c>
      <c r="M19" s="53">
        <v>5</v>
      </c>
      <c r="N19" s="38">
        <v>72</v>
      </c>
      <c r="O19" s="38">
        <v>8</v>
      </c>
      <c r="P19" s="53">
        <v>82</v>
      </c>
      <c r="Q19" s="38">
        <v>30</v>
      </c>
      <c r="R19" s="53">
        <v>80</v>
      </c>
      <c r="S19" s="38">
        <v>88</v>
      </c>
      <c r="T19" s="53">
        <v>67</v>
      </c>
      <c r="U19" s="38">
        <v>60</v>
      </c>
      <c r="V19" s="38">
        <v>29</v>
      </c>
      <c r="W19" s="38">
        <v>15</v>
      </c>
      <c r="X19" s="53">
        <v>45</v>
      </c>
      <c r="Y19" s="38">
        <v>41</v>
      </c>
      <c r="Z19" s="38">
        <v>20</v>
      </c>
      <c r="AA19" s="38">
        <v>51</v>
      </c>
      <c r="AB19" s="38">
        <v>9</v>
      </c>
      <c r="AC19" s="38">
        <v>5</v>
      </c>
      <c r="AD19" s="46">
        <v>0</v>
      </c>
    </row>
    <row r="20" spans="1:30" ht="20" customHeight="1" x14ac:dyDescent="0.25">
      <c r="A20" s="91" t="s">
        <v>43</v>
      </c>
      <c r="B20" s="47">
        <v>3.5776532523317403E-2</v>
      </c>
      <c r="C20" s="39">
        <v>0</v>
      </c>
      <c r="D20" s="39">
        <v>0</v>
      </c>
      <c r="E20" s="39">
        <v>0</v>
      </c>
      <c r="F20" s="39">
        <v>0</v>
      </c>
      <c r="G20" s="39">
        <v>0</v>
      </c>
      <c r="H20" s="54">
        <v>6.0006296944802905E-3</v>
      </c>
      <c r="I20" s="39">
        <v>2.0968620073241517E-2</v>
      </c>
      <c r="J20" s="39">
        <v>1.0006456972332855E-2</v>
      </c>
      <c r="K20" s="39">
        <v>2.553303171110321E-3</v>
      </c>
      <c r="L20" s="39">
        <v>2.7367543535976969E-2</v>
      </c>
      <c r="M20" s="54">
        <v>9.9443889748739543E-3</v>
      </c>
      <c r="N20" s="39">
        <v>5.106136169838521E-2</v>
      </c>
      <c r="O20" s="39">
        <v>5.2253801631435585E-3</v>
      </c>
      <c r="P20" s="54">
        <v>3.9346875538814025E-2</v>
      </c>
      <c r="Q20" s="39">
        <v>2.5977115019466181E-2</v>
      </c>
      <c r="R20" s="54">
        <v>2.0479269967502031E-2</v>
      </c>
      <c r="S20" s="39">
        <v>5.3639820131335364E-2</v>
      </c>
      <c r="T20" s="54">
        <v>4.7152370675543134E-2</v>
      </c>
      <c r="U20" s="39">
        <v>3.1298264373130297E-2</v>
      </c>
      <c r="V20" s="39">
        <v>3.3748983860206666E-2</v>
      </c>
      <c r="W20" s="39">
        <v>3.052014343361209E-2</v>
      </c>
      <c r="X20" s="54">
        <v>2.7005319569909897E-2</v>
      </c>
      <c r="Y20" s="39">
        <v>4.6726743038330222E-2</v>
      </c>
      <c r="Z20" s="39">
        <v>6.353398294959399E-2</v>
      </c>
      <c r="AA20" s="39">
        <v>3.268711149730015E-2</v>
      </c>
      <c r="AB20" s="39">
        <v>0</v>
      </c>
      <c r="AC20" s="39">
        <v>2.9606130475429732E-2</v>
      </c>
      <c r="AD20" s="47">
        <v>0</v>
      </c>
    </row>
    <row r="21" spans="1:30" ht="20" customHeight="1" x14ac:dyDescent="0.25">
      <c r="A21" s="93"/>
      <c r="B21" s="50">
        <v>50</v>
      </c>
      <c r="C21" s="44">
        <v>0</v>
      </c>
      <c r="D21" s="44">
        <v>0</v>
      </c>
      <c r="E21" s="44">
        <v>0</v>
      </c>
      <c r="F21" s="44">
        <v>0</v>
      </c>
      <c r="G21" s="44">
        <v>0</v>
      </c>
      <c r="H21" s="59">
        <v>2</v>
      </c>
      <c r="I21" s="44">
        <v>8</v>
      </c>
      <c r="J21" s="44">
        <v>1</v>
      </c>
      <c r="K21" s="44">
        <v>0</v>
      </c>
      <c r="L21" s="44">
        <v>2</v>
      </c>
      <c r="M21" s="59">
        <v>5</v>
      </c>
      <c r="N21" s="44">
        <v>17</v>
      </c>
      <c r="O21" s="44">
        <v>1</v>
      </c>
      <c r="P21" s="59">
        <v>21</v>
      </c>
      <c r="Q21" s="44">
        <v>14</v>
      </c>
      <c r="R21" s="59">
        <v>15</v>
      </c>
      <c r="S21" s="44">
        <v>35</v>
      </c>
      <c r="T21" s="59">
        <v>17</v>
      </c>
      <c r="U21" s="44">
        <v>11</v>
      </c>
      <c r="V21" s="44">
        <v>12</v>
      </c>
      <c r="W21" s="44">
        <v>11</v>
      </c>
      <c r="X21" s="59">
        <v>8</v>
      </c>
      <c r="Y21" s="44">
        <v>11</v>
      </c>
      <c r="Z21" s="44">
        <v>11</v>
      </c>
      <c r="AA21" s="44">
        <v>16</v>
      </c>
      <c r="AB21" s="44">
        <v>0</v>
      </c>
      <c r="AC21" s="44">
        <v>4</v>
      </c>
      <c r="AD21" s="50">
        <v>0</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3" display="Return to index" xr:uid="{5CAAE9FA-E2B8-4039-B527-27A224B6976F}"/>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196</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1098</v>
      </c>
      <c r="T4" s="51">
        <v>409</v>
      </c>
      <c r="U4" s="35">
        <v>517</v>
      </c>
      <c r="V4" s="35">
        <v>557</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t="s">
        <v>187</v>
      </c>
      <c r="B6" s="45">
        <v>0.32817230239389406</v>
      </c>
      <c r="C6" s="37">
        <v>0.48379321764821454</v>
      </c>
      <c r="D6" s="37">
        <v>0.29649306478959764</v>
      </c>
      <c r="E6" s="37">
        <v>0.42699807028438747</v>
      </c>
      <c r="F6" s="37">
        <v>0.43940354140797966</v>
      </c>
      <c r="G6" s="37">
        <v>0.14334797564751961</v>
      </c>
      <c r="H6" s="52">
        <v>0.50907558767914729</v>
      </c>
      <c r="I6" s="37">
        <v>0.34262118262049623</v>
      </c>
      <c r="J6" s="37">
        <v>0.43217291649433903</v>
      </c>
      <c r="K6" s="37">
        <v>0.42678360510822266</v>
      </c>
      <c r="L6" s="37">
        <v>0.21442888957065065</v>
      </c>
      <c r="M6" s="52">
        <v>0.50059660940301276</v>
      </c>
      <c r="N6" s="37">
        <v>0.29035455782904007</v>
      </c>
      <c r="O6" s="37">
        <v>0.30013448357849393</v>
      </c>
      <c r="P6" s="52">
        <v>0.3100926987699818</v>
      </c>
      <c r="Q6" s="37">
        <v>0.45504269201399061</v>
      </c>
      <c r="R6" s="52">
        <v>0.2757375676540903</v>
      </c>
      <c r="S6" s="37">
        <v>0.37856303487960319</v>
      </c>
      <c r="T6" s="52">
        <v>0.18430022635615118</v>
      </c>
      <c r="U6" s="37">
        <v>0.24010348851131696</v>
      </c>
      <c r="V6" s="37">
        <v>0.37922355712876232</v>
      </c>
      <c r="W6" s="37">
        <v>0.53025339391619253</v>
      </c>
      <c r="X6" s="52">
        <v>0.31745833163449588</v>
      </c>
      <c r="Y6" s="37">
        <v>0.35146320263652747</v>
      </c>
      <c r="Z6" s="37">
        <v>0.29948665562156973</v>
      </c>
      <c r="AA6" s="37">
        <v>0.3535697161689198</v>
      </c>
      <c r="AB6" s="37">
        <v>0.40038869157144824</v>
      </c>
      <c r="AC6" s="37">
        <v>0.20644255095447034</v>
      </c>
      <c r="AD6" s="45">
        <v>0.36830898215794733</v>
      </c>
    </row>
    <row r="7" spans="1:30" ht="20" customHeight="1" x14ac:dyDescent="0.25">
      <c r="A7" s="92"/>
      <c r="B7" s="46">
        <v>667</v>
      </c>
      <c r="C7" s="38">
        <v>120</v>
      </c>
      <c r="D7" s="38">
        <v>83</v>
      </c>
      <c r="E7" s="38">
        <v>71</v>
      </c>
      <c r="F7" s="38">
        <v>181</v>
      </c>
      <c r="G7" s="38">
        <v>24</v>
      </c>
      <c r="H7" s="53">
        <v>168</v>
      </c>
      <c r="I7" s="38">
        <v>161</v>
      </c>
      <c r="J7" s="38">
        <v>74</v>
      </c>
      <c r="K7" s="38">
        <v>85</v>
      </c>
      <c r="L7" s="38">
        <v>20</v>
      </c>
      <c r="M7" s="53">
        <v>287</v>
      </c>
      <c r="N7" s="38">
        <v>116</v>
      </c>
      <c r="O7" s="38">
        <v>36</v>
      </c>
      <c r="P7" s="53">
        <v>216</v>
      </c>
      <c r="Q7" s="38">
        <v>324</v>
      </c>
      <c r="R7" s="53">
        <v>270</v>
      </c>
      <c r="S7" s="38">
        <v>394</v>
      </c>
      <c r="T7" s="53">
        <v>102</v>
      </c>
      <c r="U7" s="38">
        <v>118</v>
      </c>
      <c r="V7" s="38">
        <v>192</v>
      </c>
      <c r="W7" s="38">
        <v>255</v>
      </c>
      <c r="X7" s="53">
        <v>150</v>
      </c>
      <c r="Y7" s="38">
        <v>115</v>
      </c>
      <c r="Z7" s="38">
        <v>79</v>
      </c>
      <c r="AA7" s="38">
        <v>229</v>
      </c>
      <c r="AB7" s="38">
        <v>38</v>
      </c>
      <c r="AC7" s="38">
        <v>35</v>
      </c>
      <c r="AD7" s="46">
        <v>20</v>
      </c>
    </row>
    <row r="8" spans="1:30" ht="20" customHeight="1" x14ac:dyDescent="0.25">
      <c r="A8" s="91" t="s">
        <v>188</v>
      </c>
      <c r="B8" s="47">
        <v>0.31013635207736101</v>
      </c>
      <c r="C8" s="39">
        <v>0.29585086212429784</v>
      </c>
      <c r="D8" s="39">
        <v>0.40481345118418793</v>
      </c>
      <c r="E8" s="39">
        <v>0.32239742149298611</v>
      </c>
      <c r="F8" s="39">
        <v>0.28903193283857237</v>
      </c>
      <c r="G8" s="39">
        <v>0.31325935168997704</v>
      </c>
      <c r="H8" s="54">
        <v>0.3166780221097269</v>
      </c>
      <c r="I8" s="39">
        <v>0.36353560128873424</v>
      </c>
      <c r="J8" s="39">
        <v>0.33218144700424651</v>
      </c>
      <c r="K8" s="39">
        <v>0.25391028408290123</v>
      </c>
      <c r="L8" s="39">
        <v>0.27261114354995181</v>
      </c>
      <c r="M8" s="54">
        <v>0.32090265730613105</v>
      </c>
      <c r="N8" s="39">
        <v>0.33923027295663166</v>
      </c>
      <c r="O8" s="39">
        <v>0.37365128654527174</v>
      </c>
      <c r="P8" s="54">
        <v>0.3590154826385939</v>
      </c>
      <c r="Q8" s="39">
        <v>0.28042481418499521</v>
      </c>
      <c r="R8" s="54">
        <v>0.33308037279761471</v>
      </c>
      <c r="S8" s="39">
        <v>0.29169483397010665</v>
      </c>
      <c r="T8" s="54">
        <v>0.34569737410361101</v>
      </c>
      <c r="U8" s="39">
        <v>0.33025566369073156</v>
      </c>
      <c r="V8" s="39">
        <v>0.28824987399895313</v>
      </c>
      <c r="W8" s="39">
        <v>0.27159867341709532</v>
      </c>
      <c r="X8" s="54">
        <v>0.29959539455083289</v>
      </c>
      <c r="Y8" s="39">
        <v>0.26654502465607904</v>
      </c>
      <c r="Z8" s="39">
        <v>0.31242066163826754</v>
      </c>
      <c r="AA8" s="39">
        <v>0.35997637086024503</v>
      </c>
      <c r="AB8" s="39">
        <v>0.28326556984298223</v>
      </c>
      <c r="AC8" s="39">
        <v>0.25856304029635685</v>
      </c>
      <c r="AD8" s="47">
        <v>0.26592064605032428</v>
      </c>
    </row>
    <row r="9" spans="1:30" ht="20" customHeight="1" x14ac:dyDescent="0.25">
      <c r="A9" s="91"/>
      <c r="B9" s="48">
        <v>630</v>
      </c>
      <c r="C9" s="40">
        <v>74</v>
      </c>
      <c r="D9" s="40">
        <v>113</v>
      </c>
      <c r="E9" s="40">
        <v>54</v>
      </c>
      <c r="F9" s="40">
        <v>119</v>
      </c>
      <c r="G9" s="40">
        <v>53</v>
      </c>
      <c r="H9" s="55">
        <v>105</v>
      </c>
      <c r="I9" s="40">
        <v>170</v>
      </c>
      <c r="J9" s="40">
        <v>57</v>
      </c>
      <c r="K9" s="40">
        <v>51</v>
      </c>
      <c r="L9" s="40">
        <v>26</v>
      </c>
      <c r="M9" s="55">
        <v>184</v>
      </c>
      <c r="N9" s="40">
        <v>135</v>
      </c>
      <c r="O9" s="40">
        <v>45</v>
      </c>
      <c r="P9" s="55">
        <v>250</v>
      </c>
      <c r="Q9" s="40">
        <v>200</v>
      </c>
      <c r="R9" s="55">
        <v>326</v>
      </c>
      <c r="S9" s="40">
        <v>304</v>
      </c>
      <c r="T9" s="55">
        <v>192</v>
      </c>
      <c r="U9" s="40">
        <v>162</v>
      </c>
      <c r="V9" s="40">
        <v>146</v>
      </c>
      <c r="W9" s="40">
        <v>131</v>
      </c>
      <c r="X9" s="55">
        <v>142</v>
      </c>
      <c r="Y9" s="40">
        <v>87</v>
      </c>
      <c r="Z9" s="40">
        <v>83</v>
      </c>
      <c r="AA9" s="40">
        <v>234</v>
      </c>
      <c r="AB9" s="40">
        <v>27</v>
      </c>
      <c r="AC9" s="40">
        <v>44</v>
      </c>
      <c r="AD9" s="48">
        <v>15</v>
      </c>
    </row>
    <row r="10" spans="1:30" ht="20" customHeight="1" x14ac:dyDescent="0.25">
      <c r="A10" s="92" t="s">
        <v>189</v>
      </c>
      <c r="B10" s="49">
        <v>0.2365005176301499</v>
      </c>
      <c r="C10" s="41">
        <v>0.17011255675541664</v>
      </c>
      <c r="D10" s="41">
        <v>0.22260122599528423</v>
      </c>
      <c r="E10" s="41">
        <v>0.17094050155313831</v>
      </c>
      <c r="F10" s="41">
        <v>0.17361159547961971</v>
      </c>
      <c r="G10" s="41">
        <v>0.30080012501410136</v>
      </c>
      <c r="H10" s="56">
        <v>0.14363712254317013</v>
      </c>
      <c r="I10" s="41">
        <v>0.19034162859305159</v>
      </c>
      <c r="J10" s="41">
        <v>0.13263264017979168</v>
      </c>
      <c r="K10" s="41">
        <v>0.2192285927725105</v>
      </c>
      <c r="L10" s="41">
        <v>0.28604992075984897</v>
      </c>
      <c r="M10" s="56">
        <v>0.14305700320567469</v>
      </c>
      <c r="N10" s="41">
        <v>0.17554816530748835</v>
      </c>
      <c r="O10" s="41">
        <v>0.17709854293828392</v>
      </c>
      <c r="P10" s="56">
        <v>0.20179789792802791</v>
      </c>
      <c r="Q10" s="41">
        <v>0.18101726065475612</v>
      </c>
      <c r="R10" s="56">
        <v>0.25339894638778093</v>
      </c>
      <c r="S10" s="41">
        <v>0.2202352072544233</v>
      </c>
      <c r="T10" s="56">
        <v>0.29962996997365215</v>
      </c>
      <c r="U10" s="41">
        <v>0.28921943265934924</v>
      </c>
      <c r="V10" s="41">
        <v>0.21749878636989625</v>
      </c>
      <c r="W10" s="41">
        <v>0.12992143327866873</v>
      </c>
      <c r="X10" s="56">
        <v>0.26825588326784533</v>
      </c>
      <c r="Y10" s="41">
        <v>0.24665568632562757</v>
      </c>
      <c r="Z10" s="41">
        <v>0.23046607470440203</v>
      </c>
      <c r="AA10" s="41">
        <v>0.19797693425578308</v>
      </c>
      <c r="AB10" s="41">
        <v>0.19101427159711296</v>
      </c>
      <c r="AC10" s="41">
        <v>0.30878969183962518</v>
      </c>
      <c r="AD10" s="49">
        <v>0.24371819139389977</v>
      </c>
    </row>
    <row r="11" spans="1:30" ht="20" customHeight="1" x14ac:dyDescent="0.25">
      <c r="A11" s="92"/>
      <c r="B11" s="46">
        <v>481</v>
      </c>
      <c r="C11" s="38">
        <v>42</v>
      </c>
      <c r="D11" s="38">
        <v>62</v>
      </c>
      <c r="E11" s="38">
        <v>28</v>
      </c>
      <c r="F11" s="38">
        <v>72</v>
      </c>
      <c r="G11" s="38">
        <v>51</v>
      </c>
      <c r="H11" s="53">
        <v>47</v>
      </c>
      <c r="I11" s="38">
        <v>89</v>
      </c>
      <c r="J11" s="38">
        <v>23</v>
      </c>
      <c r="K11" s="38">
        <v>44</v>
      </c>
      <c r="L11" s="38">
        <v>27</v>
      </c>
      <c r="M11" s="53">
        <v>82</v>
      </c>
      <c r="N11" s="38">
        <v>70</v>
      </c>
      <c r="O11" s="38">
        <v>21</v>
      </c>
      <c r="P11" s="53">
        <v>141</v>
      </c>
      <c r="Q11" s="38">
        <v>129</v>
      </c>
      <c r="R11" s="53">
        <v>248</v>
      </c>
      <c r="S11" s="38">
        <v>229</v>
      </c>
      <c r="T11" s="53">
        <v>166</v>
      </c>
      <c r="U11" s="38">
        <v>142</v>
      </c>
      <c r="V11" s="38">
        <v>110</v>
      </c>
      <c r="W11" s="38">
        <v>63</v>
      </c>
      <c r="X11" s="53">
        <v>127</v>
      </c>
      <c r="Y11" s="38">
        <v>81</v>
      </c>
      <c r="Z11" s="38">
        <v>61</v>
      </c>
      <c r="AA11" s="38">
        <v>128</v>
      </c>
      <c r="AB11" s="38">
        <v>18</v>
      </c>
      <c r="AC11" s="38">
        <v>52</v>
      </c>
      <c r="AD11" s="46">
        <v>13</v>
      </c>
    </row>
    <row r="12" spans="1:30" ht="20" customHeight="1" x14ac:dyDescent="0.25">
      <c r="A12" s="91" t="s">
        <v>190</v>
      </c>
      <c r="B12" s="47">
        <v>5.362651650531023E-2</v>
      </c>
      <c r="C12" s="39">
        <v>1.8877316736486481E-2</v>
      </c>
      <c r="D12" s="39">
        <v>3.9879532473598676E-2</v>
      </c>
      <c r="E12" s="39">
        <v>3.8914025345285735E-2</v>
      </c>
      <c r="F12" s="39">
        <v>3.9061499653092656E-2</v>
      </c>
      <c r="G12" s="39">
        <v>0.13867721305521996</v>
      </c>
      <c r="H12" s="54">
        <v>1.1132269987683054E-2</v>
      </c>
      <c r="I12" s="39">
        <v>5.2016698106325164E-2</v>
      </c>
      <c r="J12" s="39">
        <v>4.7942157888589999E-2</v>
      </c>
      <c r="K12" s="39">
        <v>5.1582400778574594E-2</v>
      </c>
      <c r="L12" s="39">
        <v>0.1046515941949073</v>
      </c>
      <c r="M12" s="54">
        <v>1.2801591622313726E-2</v>
      </c>
      <c r="N12" s="39">
        <v>0.11638049403187896</v>
      </c>
      <c r="O12" s="39">
        <v>5.8387115962688883E-2</v>
      </c>
      <c r="P12" s="54">
        <v>6.9552853127290482E-2</v>
      </c>
      <c r="Q12" s="39">
        <v>2.9822977633789743E-2</v>
      </c>
      <c r="R12" s="54">
        <v>4.7501914056384292E-2</v>
      </c>
      <c r="S12" s="39">
        <v>5.7155633676078427E-2</v>
      </c>
      <c r="T12" s="54">
        <v>6.2698161712349293E-2</v>
      </c>
      <c r="U12" s="39">
        <v>7.0717673048830962E-2</v>
      </c>
      <c r="V12" s="39">
        <v>4.8885973334548208E-2</v>
      </c>
      <c r="W12" s="39">
        <v>3.0727679441079979E-2</v>
      </c>
      <c r="X12" s="54">
        <v>5.729940450022826E-2</v>
      </c>
      <c r="Y12" s="39">
        <v>4.1796093003529301E-2</v>
      </c>
      <c r="Z12" s="39">
        <v>4.3140237053190582E-2</v>
      </c>
      <c r="AA12" s="39">
        <v>4.5116487773209028E-2</v>
      </c>
      <c r="AB12" s="39">
        <v>6.5871400402485764E-2</v>
      </c>
      <c r="AC12" s="39">
        <v>0.11280654544975038</v>
      </c>
      <c r="AD12" s="47">
        <v>4.0228432236190985E-2</v>
      </c>
    </row>
    <row r="13" spans="1:30" ht="20" customHeight="1" x14ac:dyDescent="0.25">
      <c r="A13" s="91"/>
      <c r="B13" s="48">
        <v>109</v>
      </c>
      <c r="C13" s="40">
        <v>5</v>
      </c>
      <c r="D13" s="40">
        <v>11</v>
      </c>
      <c r="E13" s="40">
        <v>6</v>
      </c>
      <c r="F13" s="40">
        <v>16</v>
      </c>
      <c r="G13" s="40">
        <v>23</v>
      </c>
      <c r="H13" s="55">
        <v>4</v>
      </c>
      <c r="I13" s="40">
        <v>24</v>
      </c>
      <c r="J13" s="40">
        <v>8</v>
      </c>
      <c r="K13" s="40">
        <v>10</v>
      </c>
      <c r="L13" s="40">
        <v>10</v>
      </c>
      <c r="M13" s="55">
        <v>7</v>
      </c>
      <c r="N13" s="40">
        <v>46</v>
      </c>
      <c r="O13" s="40">
        <v>7</v>
      </c>
      <c r="P13" s="55">
        <v>49</v>
      </c>
      <c r="Q13" s="40">
        <v>21</v>
      </c>
      <c r="R13" s="55">
        <v>46</v>
      </c>
      <c r="S13" s="40">
        <v>60</v>
      </c>
      <c r="T13" s="55">
        <v>35</v>
      </c>
      <c r="U13" s="40">
        <v>35</v>
      </c>
      <c r="V13" s="40">
        <v>25</v>
      </c>
      <c r="W13" s="40">
        <v>15</v>
      </c>
      <c r="X13" s="55">
        <v>27</v>
      </c>
      <c r="Y13" s="40">
        <v>14</v>
      </c>
      <c r="Z13" s="40">
        <v>11</v>
      </c>
      <c r="AA13" s="40">
        <v>29</v>
      </c>
      <c r="AB13" s="40">
        <v>6</v>
      </c>
      <c r="AC13" s="40">
        <v>19</v>
      </c>
      <c r="AD13" s="48">
        <v>2</v>
      </c>
    </row>
    <row r="14" spans="1:30" ht="20" customHeight="1" x14ac:dyDescent="0.25">
      <c r="A14" s="92" t="s">
        <v>191</v>
      </c>
      <c r="B14" s="49">
        <v>5.192532428597494E-2</v>
      </c>
      <c r="C14" s="41">
        <v>2.6572964949257524E-2</v>
      </c>
      <c r="D14" s="41">
        <v>3.0743460068267611E-2</v>
      </c>
      <c r="E14" s="41">
        <v>3.2031935392239634E-2</v>
      </c>
      <c r="F14" s="41">
        <v>4.5188693411666758E-2</v>
      </c>
      <c r="G14" s="41">
        <v>0.10391533459318213</v>
      </c>
      <c r="H14" s="56">
        <v>1.4087277932655563E-2</v>
      </c>
      <c r="I14" s="41">
        <v>5.1484889391392834E-2</v>
      </c>
      <c r="J14" s="41">
        <v>4.6560067660069059E-2</v>
      </c>
      <c r="K14" s="41">
        <v>3.7461050681052981E-2</v>
      </c>
      <c r="L14" s="41">
        <v>0.12225845192464128</v>
      </c>
      <c r="M14" s="56">
        <v>1.6818574499815771E-2</v>
      </c>
      <c r="N14" s="41">
        <v>7.4599866651056307E-2</v>
      </c>
      <c r="O14" s="41">
        <v>7.8603617105023671E-2</v>
      </c>
      <c r="P14" s="56">
        <v>5.7463008898356628E-2</v>
      </c>
      <c r="Q14" s="41">
        <v>4.9001997007714689E-2</v>
      </c>
      <c r="R14" s="56">
        <v>7.6683480767487794E-2</v>
      </c>
      <c r="S14" s="41">
        <v>2.9314636707196255E-2</v>
      </c>
      <c r="T14" s="56">
        <v>4.6901188563475672E-2</v>
      </c>
      <c r="U14" s="41">
        <v>6.4240505809008031E-2</v>
      </c>
      <c r="V14" s="41">
        <v>6.1495679463603618E-2</v>
      </c>
      <c r="W14" s="41">
        <v>3.5126082077686069E-2</v>
      </c>
      <c r="X14" s="56">
        <v>3.2282919425329973E-2</v>
      </c>
      <c r="Y14" s="41">
        <v>7.208626724327423E-2</v>
      </c>
      <c r="Z14" s="41">
        <v>6.6297484554786998E-2</v>
      </c>
      <c r="AA14" s="41">
        <v>3.3951854885912049E-2</v>
      </c>
      <c r="AB14" s="41">
        <v>5.9460066585970195E-2</v>
      </c>
      <c r="AC14" s="41">
        <v>0.10048311660405476</v>
      </c>
      <c r="AD14" s="49">
        <v>8.1823748161637649E-2</v>
      </c>
    </row>
    <row r="15" spans="1:30" ht="20" customHeight="1" x14ac:dyDescent="0.25">
      <c r="A15" s="92"/>
      <c r="B15" s="46">
        <v>106</v>
      </c>
      <c r="C15" s="38">
        <v>7</v>
      </c>
      <c r="D15" s="38">
        <v>9</v>
      </c>
      <c r="E15" s="38">
        <v>5</v>
      </c>
      <c r="F15" s="38">
        <v>19</v>
      </c>
      <c r="G15" s="38">
        <v>18</v>
      </c>
      <c r="H15" s="53">
        <v>5</v>
      </c>
      <c r="I15" s="38">
        <v>24</v>
      </c>
      <c r="J15" s="38">
        <v>8</v>
      </c>
      <c r="K15" s="38">
        <v>7</v>
      </c>
      <c r="L15" s="38">
        <v>11</v>
      </c>
      <c r="M15" s="53">
        <v>10</v>
      </c>
      <c r="N15" s="38">
        <v>30</v>
      </c>
      <c r="O15" s="38">
        <v>9</v>
      </c>
      <c r="P15" s="53">
        <v>40</v>
      </c>
      <c r="Q15" s="38">
        <v>35</v>
      </c>
      <c r="R15" s="53">
        <v>75</v>
      </c>
      <c r="S15" s="38">
        <v>31</v>
      </c>
      <c r="T15" s="53">
        <v>26</v>
      </c>
      <c r="U15" s="38">
        <v>32</v>
      </c>
      <c r="V15" s="38">
        <v>31</v>
      </c>
      <c r="W15" s="38">
        <v>17</v>
      </c>
      <c r="X15" s="53">
        <v>15</v>
      </c>
      <c r="Y15" s="38">
        <v>24</v>
      </c>
      <c r="Z15" s="38">
        <v>18</v>
      </c>
      <c r="AA15" s="38">
        <v>22</v>
      </c>
      <c r="AB15" s="38">
        <v>6</v>
      </c>
      <c r="AC15" s="38">
        <v>17</v>
      </c>
      <c r="AD15" s="46">
        <v>4</v>
      </c>
    </row>
    <row r="16" spans="1:30" ht="20" customHeight="1" x14ac:dyDescent="0.25">
      <c r="A16" s="91" t="s">
        <v>192</v>
      </c>
      <c r="B16" s="47">
        <v>1.9638987107309228E-2</v>
      </c>
      <c r="C16" s="39">
        <v>4.7930817863273481E-3</v>
      </c>
      <c r="D16" s="39">
        <v>5.4692654890632552E-3</v>
      </c>
      <c r="E16" s="39">
        <v>8.7180459319627351E-3</v>
      </c>
      <c r="F16" s="39">
        <v>1.3702737209068035E-2</v>
      </c>
      <c r="G16" s="39">
        <v>0</v>
      </c>
      <c r="H16" s="54">
        <v>5.3897197476172609E-3</v>
      </c>
      <c r="I16" s="39">
        <v>0</v>
      </c>
      <c r="J16" s="39">
        <v>8.5107707729639576E-3</v>
      </c>
      <c r="K16" s="39">
        <v>1.1034066576738244E-2</v>
      </c>
      <c r="L16" s="39">
        <v>0</v>
      </c>
      <c r="M16" s="54">
        <v>5.8235639630531202E-3</v>
      </c>
      <c r="N16" s="39">
        <v>3.8866432239042679E-3</v>
      </c>
      <c r="O16" s="39">
        <v>1.2124953870237688E-2</v>
      </c>
      <c r="P16" s="54">
        <v>2.0780586377501138E-3</v>
      </c>
      <c r="Q16" s="39">
        <v>4.6902585047550079E-3</v>
      </c>
      <c r="R16" s="54">
        <v>1.3597718336642257E-2</v>
      </c>
      <c r="S16" s="39">
        <v>2.3036653512592403E-2</v>
      </c>
      <c r="T16" s="54">
        <v>6.077307929076152E-2</v>
      </c>
      <c r="U16" s="39">
        <v>5.4632362807634748E-3</v>
      </c>
      <c r="V16" s="39">
        <v>4.6461297042361318E-3</v>
      </c>
      <c r="W16" s="39">
        <v>2.3727378692780057E-3</v>
      </c>
      <c r="X16" s="54">
        <v>2.5108066621267772E-2</v>
      </c>
      <c r="Y16" s="39">
        <v>2.1453726134961878E-2</v>
      </c>
      <c r="Z16" s="39">
        <v>4.8188886427782913E-2</v>
      </c>
      <c r="AA16" s="39">
        <v>9.4086360559317659E-3</v>
      </c>
      <c r="AB16" s="39">
        <v>0</v>
      </c>
      <c r="AC16" s="39">
        <v>1.2915054855742214E-2</v>
      </c>
      <c r="AD16" s="47">
        <v>0</v>
      </c>
    </row>
    <row r="17" spans="1:30" ht="20" customHeight="1" x14ac:dyDescent="0.25">
      <c r="A17" s="91"/>
      <c r="B17" s="48">
        <v>40</v>
      </c>
      <c r="C17" s="40">
        <v>1</v>
      </c>
      <c r="D17" s="40">
        <v>2</v>
      </c>
      <c r="E17" s="40">
        <v>1</v>
      </c>
      <c r="F17" s="40">
        <v>6</v>
      </c>
      <c r="G17" s="40">
        <v>0</v>
      </c>
      <c r="H17" s="55">
        <v>2</v>
      </c>
      <c r="I17" s="40">
        <v>0</v>
      </c>
      <c r="J17" s="40">
        <v>1</v>
      </c>
      <c r="K17" s="40">
        <v>2</v>
      </c>
      <c r="L17" s="40">
        <v>0</v>
      </c>
      <c r="M17" s="55">
        <v>3</v>
      </c>
      <c r="N17" s="40">
        <v>2</v>
      </c>
      <c r="O17" s="40">
        <v>1</v>
      </c>
      <c r="P17" s="55">
        <v>1</v>
      </c>
      <c r="Q17" s="40">
        <v>3</v>
      </c>
      <c r="R17" s="55">
        <v>13</v>
      </c>
      <c r="S17" s="40">
        <v>24</v>
      </c>
      <c r="T17" s="55">
        <v>34</v>
      </c>
      <c r="U17" s="40">
        <v>3</v>
      </c>
      <c r="V17" s="40">
        <v>2</v>
      </c>
      <c r="W17" s="40">
        <v>1</v>
      </c>
      <c r="X17" s="55">
        <v>12</v>
      </c>
      <c r="Y17" s="40">
        <v>7</v>
      </c>
      <c r="Z17" s="40">
        <v>13</v>
      </c>
      <c r="AA17" s="40">
        <v>6</v>
      </c>
      <c r="AB17" s="40">
        <v>0</v>
      </c>
      <c r="AC17" s="40">
        <v>2</v>
      </c>
      <c r="AD17" s="48">
        <v>0</v>
      </c>
    </row>
    <row r="18" spans="1:30" ht="20" customHeight="1" x14ac:dyDescent="0.25">
      <c r="A18" s="92" t="s">
        <v>193</v>
      </c>
      <c r="B18" s="49">
        <v>0.63830865447125551</v>
      </c>
      <c r="C18" s="41">
        <v>0.7796440797725126</v>
      </c>
      <c r="D18" s="41">
        <v>0.70130651597378602</v>
      </c>
      <c r="E18" s="41">
        <v>0.74939549177737386</v>
      </c>
      <c r="F18" s="41">
        <v>0.72843547424655331</v>
      </c>
      <c r="G18" s="41">
        <v>0.4566073273374967</v>
      </c>
      <c r="H18" s="56">
        <v>0.82575360978887458</v>
      </c>
      <c r="I18" s="41">
        <v>0.70615678390923153</v>
      </c>
      <c r="J18" s="41">
        <v>0.76435436349858543</v>
      </c>
      <c r="K18" s="41">
        <v>0.68069388919112361</v>
      </c>
      <c r="L18" s="41">
        <v>0.48704003312060246</v>
      </c>
      <c r="M18" s="56">
        <v>0.82149926670914286</v>
      </c>
      <c r="N18" s="41">
        <v>0.62958483078567218</v>
      </c>
      <c r="O18" s="41">
        <v>0.67378577012376584</v>
      </c>
      <c r="P18" s="56">
        <v>0.6691081814085752</v>
      </c>
      <c r="Q18" s="41">
        <v>0.7354675061989856</v>
      </c>
      <c r="R18" s="56">
        <v>0.60881794045170412</v>
      </c>
      <c r="S18" s="41">
        <v>0.67025786884970973</v>
      </c>
      <c r="T18" s="56">
        <v>0.52999760045976252</v>
      </c>
      <c r="U18" s="41">
        <v>0.57035915220204847</v>
      </c>
      <c r="V18" s="41">
        <v>0.66747343112771607</v>
      </c>
      <c r="W18" s="41">
        <v>0.80185206733328795</v>
      </c>
      <c r="X18" s="56">
        <v>0.61705372618532939</v>
      </c>
      <c r="Y18" s="41">
        <v>0.6180082272926064</v>
      </c>
      <c r="Z18" s="41">
        <v>0.61190731725983716</v>
      </c>
      <c r="AA18" s="41">
        <v>0.71354608702916389</v>
      </c>
      <c r="AB18" s="41">
        <v>0.68365426141443075</v>
      </c>
      <c r="AC18" s="41">
        <v>0.46500559125082719</v>
      </c>
      <c r="AD18" s="49">
        <v>0.63422962820827178</v>
      </c>
    </row>
    <row r="19" spans="1:30" ht="20" customHeight="1" x14ac:dyDescent="0.25">
      <c r="A19" s="92"/>
      <c r="B19" s="46">
        <v>1297</v>
      </c>
      <c r="C19" s="38">
        <v>194</v>
      </c>
      <c r="D19" s="38">
        <v>196</v>
      </c>
      <c r="E19" s="38">
        <v>125</v>
      </c>
      <c r="F19" s="38">
        <v>301</v>
      </c>
      <c r="G19" s="38">
        <v>77</v>
      </c>
      <c r="H19" s="53">
        <v>273</v>
      </c>
      <c r="I19" s="38">
        <v>331</v>
      </c>
      <c r="J19" s="38">
        <v>130</v>
      </c>
      <c r="K19" s="38">
        <v>136</v>
      </c>
      <c r="L19" s="38">
        <v>46</v>
      </c>
      <c r="M19" s="53">
        <v>471</v>
      </c>
      <c r="N19" s="38">
        <v>251</v>
      </c>
      <c r="O19" s="38">
        <v>81</v>
      </c>
      <c r="P19" s="53">
        <v>467</v>
      </c>
      <c r="Q19" s="38">
        <v>524</v>
      </c>
      <c r="R19" s="53">
        <v>596</v>
      </c>
      <c r="S19" s="38">
        <v>698</v>
      </c>
      <c r="T19" s="53">
        <v>294</v>
      </c>
      <c r="U19" s="38">
        <v>280</v>
      </c>
      <c r="V19" s="38">
        <v>337</v>
      </c>
      <c r="W19" s="38">
        <v>386</v>
      </c>
      <c r="X19" s="53">
        <v>292</v>
      </c>
      <c r="Y19" s="38">
        <v>202</v>
      </c>
      <c r="Z19" s="38">
        <v>162</v>
      </c>
      <c r="AA19" s="38">
        <v>463</v>
      </c>
      <c r="AB19" s="38">
        <v>65</v>
      </c>
      <c r="AC19" s="38">
        <v>79</v>
      </c>
      <c r="AD19" s="46">
        <v>35</v>
      </c>
    </row>
    <row r="20" spans="1:30" ht="20" customHeight="1" x14ac:dyDescent="0.25">
      <c r="A20" s="91" t="s">
        <v>194</v>
      </c>
      <c r="B20" s="47">
        <v>0.10555184079128516</v>
      </c>
      <c r="C20" s="39">
        <v>4.5450281685744012E-2</v>
      </c>
      <c r="D20" s="39">
        <v>7.0622992541866297E-2</v>
      </c>
      <c r="E20" s="39">
        <v>7.0945960737525376E-2</v>
      </c>
      <c r="F20" s="39">
        <v>8.4250193064759407E-2</v>
      </c>
      <c r="G20" s="39">
        <v>0.24259254764840205</v>
      </c>
      <c r="H20" s="54">
        <v>2.5219547920338616E-2</v>
      </c>
      <c r="I20" s="39">
        <v>0.10350158749771797</v>
      </c>
      <c r="J20" s="39">
        <v>9.4502225548659086E-2</v>
      </c>
      <c r="K20" s="39">
        <v>8.9043451459627582E-2</v>
      </c>
      <c r="L20" s="39">
        <v>0.22691004611954863</v>
      </c>
      <c r="M20" s="54">
        <v>2.9620166122129494E-2</v>
      </c>
      <c r="N20" s="39">
        <v>0.1909803606829352</v>
      </c>
      <c r="O20" s="39">
        <v>0.13699073306771259</v>
      </c>
      <c r="P20" s="54">
        <v>0.12701586202564713</v>
      </c>
      <c r="Q20" s="39">
        <v>7.8824974641504425E-2</v>
      </c>
      <c r="R20" s="54">
        <v>0.12418539482387211</v>
      </c>
      <c r="S20" s="39">
        <v>8.6470270383274664E-2</v>
      </c>
      <c r="T20" s="54">
        <v>0.10959935027582494</v>
      </c>
      <c r="U20" s="39">
        <v>0.13495817885783901</v>
      </c>
      <c r="V20" s="39">
        <v>0.11038165279815182</v>
      </c>
      <c r="W20" s="39">
        <v>6.5853761518766041E-2</v>
      </c>
      <c r="X20" s="54">
        <v>8.9582323925558219E-2</v>
      </c>
      <c r="Y20" s="39">
        <v>0.11388236024680358</v>
      </c>
      <c r="Z20" s="39">
        <v>0.10943772160797756</v>
      </c>
      <c r="AA20" s="39">
        <v>7.9068342659121077E-2</v>
      </c>
      <c r="AB20" s="39">
        <v>0.12533146698845593</v>
      </c>
      <c r="AC20" s="39">
        <v>0.21328966205380515</v>
      </c>
      <c r="AD20" s="47">
        <v>0.12205218039782864</v>
      </c>
    </row>
    <row r="21" spans="1:30" ht="20" customHeight="1" x14ac:dyDescent="0.25">
      <c r="A21" s="93"/>
      <c r="B21" s="50">
        <v>215</v>
      </c>
      <c r="C21" s="44">
        <v>11</v>
      </c>
      <c r="D21" s="44">
        <v>20</v>
      </c>
      <c r="E21" s="44">
        <v>12</v>
      </c>
      <c r="F21" s="44">
        <v>35</v>
      </c>
      <c r="G21" s="44">
        <v>41</v>
      </c>
      <c r="H21" s="59">
        <v>8</v>
      </c>
      <c r="I21" s="44">
        <v>49</v>
      </c>
      <c r="J21" s="44">
        <v>16</v>
      </c>
      <c r="K21" s="44">
        <v>18</v>
      </c>
      <c r="L21" s="44">
        <v>21</v>
      </c>
      <c r="M21" s="59">
        <v>17</v>
      </c>
      <c r="N21" s="44">
        <v>76</v>
      </c>
      <c r="O21" s="44">
        <v>16</v>
      </c>
      <c r="P21" s="59">
        <v>89</v>
      </c>
      <c r="Q21" s="44">
        <v>56</v>
      </c>
      <c r="R21" s="59">
        <v>121</v>
      </c>
      <c r="S21" s="44">
        <v>90</v>
      </c>
      <c r="T21" s="59">
        <v>61</v>
      </c>
      <c r="U21" s="44">
        <v>66</v>
      </c>
      <c r="V21" s="44">
        <v>56</v>
      </c>
      <c r="W21" s="44">
        <v>32</v>
      </c>
      <c r="X21" s="59">
        <v>42</v>
      </c>
      <c r="Y21" s="44">
        <v>37</v>
      </c>
      <c r="Z21" s="44">
        <v>29</v>
      </c>
      <c r="AA21" s="44">
        <v>51</v>
      </c>
      <c r="AB21" s="44">
        <v>12</v>
      </c>
      <c r="AC21" s="44">
        <v>36</v>
      </c>
      <c r="AD21" s="50">
        <v>7</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9" display="Return to index" xr:uid="{BCCC3793-FF06-4197-BE2B-257032A18427}"/>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197</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1098</v>
      </c>
      <c r="T4" s="51">
        <v>409</v>
      </c>
      <c r="U4" s="35">
        <v>517</v>
      </c>
      <c r="V4" s="35">
        <v>557</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t="s">
        <v>187</v>
      </c>
      <c r="B6" s="45">
        <v>0.34149358462798646</v>
      </c>
      <c r="C6" s="37">
        <v>0.45190989710884727</v>
      </c>
      <c r="D6" s="37">
        <v>0.29872954033766097</v>
      </c>
      <c r="E6" s="37">
        <v>0.42765448547494811</v>
      </c>
      <c r="F6" s="37">
        <v>0.47292090785730162</v>
      </c>
      <c r="G6" s="37">
        <v>0.16063380236013158</v>
      </c>
      <c r="H6" s="52">
        <v>0.55037788679897459</v>
      </c>
      <c r="I6" s="37">
        <v>0.32573855760768361</v>
      </c>
      <c r="J6" s="37">
        <v>0.449770300860455</v>
      </c>
      <c r="K6" s="37">
        <v>0.44233678267150395</v>
      </c>
      <c r="L6" s="37">
        <v>0.22842928414544539</v>
      </c>
      <c r="M6" s="52">
        <v>0.53614774154291778</v>
      </c>
      <c r="N6" s="37">
        <v>0.29017819201424283</v>
      </c>
      <c r="O6" s="37">
        <v>0.30609994546656361</v>
      </c>
      <c r="P6" s="52">
        <v>0.31176638316481869</v>
      </c>
      <c r="Q6" s="37">
        <v>0.49300452154216984</v>
      </c>
      <c r="R6" s="52">
        <v>0.27206919739532931</v>
      </c>
      <c r="S6" s="37">
        <v>0.40801226540459157</v>
      </c>
      <c r="T6" s="52">
        <v>0.1654805977480224</v>
      </c>
      <c r="U6" s="37">
        <v>0.26021022633143193</v>
      </c>
      <c r="V6" s="37">
        <v>0.40096010221286599</v>
      </c>
      <c r="W6" s="37">
        <v>0.56490211093930343</v>
      </c>
      <c r="X6" s="52">
        <v>0.32082698449287561</v>
      </c>
      <c r="Y6" s="37">
        <v>0.34008410062204464</v>
      </c>
      <c r="Z6" s="37">
        <v>0.31507404669538686</v>
      </c>
      <c r="AA6" s="37">
        <v>0.37530500500266811</v>
      </c>
      <c r="AB6" s="37">
        <v>0.42247885204502439</v>
      </c>
      <c r="AC6" s="37">
        <v>0.25738493221644015</v>
      </c>
      <c r="AD6" s="45">
        <v>0.37317478410359917</v>
      </c>
    </row>
    <row r="7" spans="1:30" ht="20" customHeight="1" x14ac:dyDescent="0.25">
      <c r="A7" s="92"/>
      <c r="B7" s="46">
        <v>694</v>
      </c>
      <c r="C7" s="38">
        <v>112</v>
      </c>
      <c r="D7" s="38">
        <v>83</v>
      </c>
      <c r="E7" s="38">
        <v>71</v>
      </c>
      <c r="F7" s="38">
        <v>195</v>
      </c>
      <c r="G7" s="38">
        <v>27</v>
      </c>
      <c r="H7" s="53">
        <v>182</v>
      </c>
      <c r="I7" s="38">
        <v>153</v>
      </c>
      <c r="J7" s="38">
        <v>77</v>
      </c>
      <c r="K7" s="38">
        <v>88</v>
      </c>
      <c r="L7" s="38">
        <v>21</v>
      </c>
      <c r="M7" s="53">
        <v>308</v>
      </c>
      <c r="N7" s="38">
        <v>116</v>
      </c>
      <c r="O7" s="38">
        <v>37</v>
      </c>
      <c r="P7" s="53">
        <v>217</v>
      </c>
      <c r="Q7" s="38">
        <v>351</v>
      </c>
      <c r="R7" s="53">
        <v>266</v>
      </c>
      <c r="S7" s="38">
        <v>425</v>
      </c>
      <c r="T7" s="53">
        <v>92</v>
      </c>
      <c r="U7" s="38">
        <v>128</v>
      </c>
      <c r="V7" s="38">
        <v>203</v>
      </c>
      <c r="W7" s="38">
        <v>272</v>
      </c>
      <c r="X7" s="53">
        <v>152</v>
      </c>
      <c r="Y7" s="38">
        <v>111</v>
      </c>
      <c r="Z7" s="38">
        <v>83</v>
      </c>
      <c r="AA7" s="38">
        <v>244</v>
      </c>
      <c r="AB7" s="38">
        <v>40</v>
      </c>
      <c r="AC7" s="38">
        <v>43</v>
      </c>
      <c r="AD7" s="46">
        <v>20</v>
      </c>
    </row>
    <row r="8" spans="1:30" ht="20" customHeight="1" x14ac:dyDescent="0.25">
      <c r="A8" s="91" t="s">
        <v>188</v>
      </c>
      <c r="B8" s="47">
        <v>0.26781839620759679</v>
      </c>
      <c r="C8" s="39">
        <v>0.286174351516995</v>
      </c>
      <c r="D8" s="39">
        <v>0.34467985428668901</v>
      </c>
      <c r="E8" s="39">
        <v>0.26525395205902252</v>
      </c>
      <c r="F8" s="39">
        <v>0.23417516944970793</v>
      </c>
      <c r="G8" s="39">
        <v>0.24119767805585596</v>
      </c>
      <c r="H8" s="54">
        <v>0.28074178415628476</v>
      </c>
      <c r="I8" s="39">
        <v>0.3056696643391793</v>
      </c>
      <c r="J8" s="39">
        <v>0.28045253048863578</v>
      </c>
      <c r="K8" s="39">
        <v>0.24526353573197707</v>
      </c>
      <c r="L8" s="39">
        <v>0.23696408052782483</v>
      </c>
      <c r="M8" s="54">
        <v>0.27516171049452326</v>
      </c>
      <c r="N8" s="39">
        <v>0.28758932423019645</v>
      </c>
      <c r="O8" s="39">
        <v>0.32660580553422869</v>
      </c>
      <c r="P8" s="54">
        <v>0.30561139072189741</v>
      </c>
      <c r="Q8" s="39">
        <v>0.25158577697610374</v>
      </c>
      <c r="R8" s="54">
        <v>0.27476154279045673</v>
      </c>
      <c r="S8" s="39">
        <v>0.26160092929465223</v>
      </c>
      <c r="T8" s="54">
        <v>0.28573201015133143</v>
      </c>
      <c r="U8" s="39">
        <v>0.28541450117508504</v>
      </c>
      <c r="V8" s="39">
        <v>0.25776488845596074</v>
      </c>
      <c r="W8" s="39">
        <v>0.23978401013287343</v>
      </c>
      <c r="X8" s="54">
        <v>0.25555062451131522</v>
      </c>
      <c r="Y8" s="39">
        <v>0.24135691959109973</v>
      </c>
      <c r="Z8" s="39">
        <v>0.29259486060523943</v>
      </c>
      <c r="AA8" s="39">
        <v>0.31286066719633443</v>
      </c>
      <c r="AB8" s="39">
        <v>0.15503421357611663</v>
      </c>
      <c r="AC8" s="39">
        <v>0.21160050543649692</v>
      </c>
      <c r="AD8" s="47">
        <v>0.24870688067931415</v>
      </c>
    </row>
    <row r="9" spans="1:30" ht="20" customHeight="1" x14ac:dyDescent="0.25">
      <c r="A9" s="91"/>
      <c r="B9" s="48">
        <v>544</v>
      </c>
      <c r="C9" s="40">
        <v>71</v>
      </c>
      <c r="D9" s="40">
        <v>96</v>
      </c>
      <c r="E9" s="40">
        <v>44</v>
      </c>
      <c r="F9" s="40">
        <v>97</v>
      </c>
      <c r="G9" s="40">
        <v>41</v>
      </c>
      <c r="H9" s="55">
        <v>93</v>
      </c>
      <c r="I9" s="40">
        <v>143</v>
      </c>
      <c r="J9" s="40">
        <v>48</v>
      </c>
      <c r="K9" s="40">
        <v>49</v>
      </c>
      <c r="L9" s="40">
        <v>22</v>
      </c>
      <c r="M9" s="55">
        <v>158</v>
      </c>
      <c r="N9" s="40">
        <v>115</v>
      </c>
      <c r="O9" s="40">
        <v>39</v>
      </c>
      <c r="P9" s="55">
        <v>213</v>
      </c>
      <c r="Q9" s="40">
        <v>179</v>
      </c>
      <c r="R9" s="55">
        <v>269</v>
      </c>
      <c r="S9" s="40">
        <v>272</v>
      </c>
      <c r="T9" s="55">
        <v>159</v>
      </c>
      <c r="U9" s="40">
        <v>140</v>
      </c>
      <c r="V9" s="40">
        <v>130</v>
      </c>
      <c r="W9" s="40">
        <v>115</v>
      </c>
      <c r="X9" s="55">
        <v>121</v>
      </c>
      <c r="Y9" s="40">
        <v>79</v>
      </c>
      <c r="Z9" s="40">
        <v>77</v>
      </c>
      <c r="AA9" s="40">
        <v>203</v>
      </c>
      <c r="AB9" s="40">
        <v>15</v>
      </c>
      <c r="AC9" s="40">
        <v>36</v>
      </c>
      <c r="AD9" s="48">
        <v>14</v>
      </c>
    </row>
    <row r="10" spans="1:30" ht="20" customHeight="1" x14ac:dyDescent="0.25">
      <c r="A10" s="92" t="s">
        <v>189</v>
      </c>
      <c r="B10" s="49">
        <v>0.25187205290848286</v>
      </c>
      <c r="C10" s="41">
        <v>0.18362576974256936</v>
      </c>
      <c r="D10" s="41">
        <v>0.25836182029969729</v>
      </c>
      <c r="E10" s="41">
        <v>0.19784924745430518</v>
      </c>
      <c r="F10" s="41">
        <v>0.18675904173274469</v>
      </c>
      <c r="G10" s="41">
        <v>0.36323821221716424</v>
      </c>
      <c r="H10" s="56">
        <v>0.13623437170584626</v>
      </c>
      <c r="I10" s="41">
        <v>0.24630884748003085</v>
      </c>
      <c r="J10" s="41">
        <v>0.16040247897745744</v>
      </c>
      <c r="K10" s="41">
        <v>0.21905149571586929</v>
      </c>
      <c r="L10" s="41">
        <v>0.31255547889516183</v>
      </c>
      <c r="M10" s="56">
        <v>0.14709668403844017</v>
      </c>
      <c r="N10" s="41">
        <v>0.25633854133368744</v>
      </c>
      <c r="O10" s="41">
        <v>0.21208726182116724</v>
      </c>
      <c r="P10" s="56">
        <v>0.25280340330466122</v>
      </c>
      <c r="Q10" s="41">
        <v>0.17124335692981038</v>
      </c>
      <c r="R10" s="56">
        <v>0.27358031123883514</v>
      </c>
      <c r="S10" s="41">
        <v>0.23196907851013557</v>
      </c>
      <c r="T10" s="56">
        <v>0.31303919486759196</v>
      </c>
      <c r="U10" s="41">
        <v>0.31747762179797123</v>
      </c>
      <c r="V10" s="41">
        <v>0.2329775204861689</v>
      </c>
      <c r="W10" s="41">
        <v>0.13431565444168883</v>
      </c>
      <c r="X10" s="56">
        <v>0.29473143130580187</v>
      </c>
      <c r="Y10" s="41">
        <v>0.25966162208341692</v>
      </c>
      <c r="Z10" s="41">
        <v>0.24316252143208728</v>
      </c>
      <c r="AA10" s="41">
        <v>0.20593155852366912</v>
      </c>
      <c r="AB10" s="41">
        <v>0.27263012212379495</v>
      </c>
      <c r="AC10" s="41">
        <v>0.31362114004429376</v>
      </c>
      <c r="AD10" s="49">
        <v>0.19513981506033048</v>
      </c>
    </row>
    <row r="11" spans="1:30" ht="20" customHeight="1" x14ac:dyDescent="0.25">
      <c r="A11" s="92"/>
      <c r="B11" s="46">
        <v>512</v>
      </c>
      <c r="C11" s="38">
        <v>46</v>
      </c>
      <c r="D11" s="38">
        <v>72</v>
      </c>
      <c r="E11" s="38">
        <v>33</v>
      </c>
      <c r="F11" s="38">
        <v>77</v>
      </c>
      <c r="G11" s="38">
        <v>61</v>
      </c>
      <c r="H11" s="53">
        <v>45</v>
      </c>
      <c r="I11" s="38">
        <v>116</v>
      </c>
      <c r="J11" s="38">
        <v>27</v>
      </c>
      <c r="K11" s="38">
        <v>44</v>
      </c>
      <c r="L11" s="38">
        <v>29</v>
      </c>
      <c r="M11" s="53">
        <v>84</v>
      </c>
      <c r="N11" s="38">
        <v>102</v>
      </c>
      <c r="O11" s="38">
        <v>25</v>
      </c>
      <c r="P11" s="53">
        <v>176</v>
      </c>
      <c r="Q11" s="38">
        <v>122</v>
      </c>
      <c r="R11" s="53">
        <v>268</v>
      </c>
      <c r="S11" s="38">
        <v>242</v>
      </c>
      <c r="T11" s="53">
        <v>174</v>
      </c>
      <c r="U11" s="38">
        <v>156</v>
      </c>
      <c r="V11" s="38">
        <v>118</v>
      </c>
      <c r="W11" s="38">
        <v>65</v>
      </c>
      <c r="X11" s="53">
        <v>139</v>
      </c>
      <c r="Y11" s="38">
        <v>85</v>
      </c>
      <c r="Z11" s="38">
        <v>64</v>
      </c>
      <c r="AA11" s="38">
        <v>134</v>
      </c>
      <c r="AB11" s="38">
        <v>26</v>
      </c>
      <c r="AC11" s="38">
        <v>53</v>
      </c>
      <c r="AD11" s="46">
        <v>11</v>
      </c>
    </row>
    <row r="12" spans="1:30" ht="20" customHeight="1" x14ac:dyDescent="0.25">
      <c r="A12" s="91" t="s">
        <v>190</v>
      </c>
      <c r="B12" s="47">
        <v>4.3402112421009109E-2</v>
      </c>
      <c r="C12" s="39">
        <v>2.6777233074245132E-2</v>
      </c>
      <c r="D12" s="39">
        <v>4.7389094655917209E-2</v>
      </c>
      <c r="E12" s="39">
        <v>3.3578335566191796E-2</v>
      </c>
      <c r="F12" s="39">
        <v>3.4979717559542253E-2</v>
      </c>
      <c r="G12" s="39">
        <v>9.2391037162589645E-2</v>
      </c>
      <c r="H12" s="54">
        <v>1.3305539020873751E-2</v>
      </c>
      <c r="I12" s="39">
        <v>4.8391644496305862E-2</v>
      </c>
      <c r="J12" s="39">
        <v>4.8822664226019462E-2</v>
      </c>
      <c r="K12" s="39">
        <v>3.5539567703175498E-2</v>
      </c>
      <c r="L12" s="39">
        <v>0.10740852792132966</v>
      </c>
      <c r="M12" s="54">
        <v>1.5891380098164223E-2</v>
      </c>
      <c r="N12" s="39">
        <v>7.500152290767792E-2</v>
      </c>
      <c r="O12" s="39">
        <v>6.6009811317510381E-2</v>
      </c>
      <c r="P12" s="54">
        <v>5.7287515703596331E-2</v>
      </c>
      <c r="Q12" s="39">
        <v>2.2396578189803843E-2</v>
      </c>
      <c r="R12" s="54">
        <v>5.1586172800191912E-2</v>
      </c>
      <c r="S12" s="39">
        <v>3.4534306176872739E-2</v>
      </c>
      <c r="T12" s="54">
        <v>6.3923150117556615E-2</v>
      </c>
      <c r="U12" s="39">
        <v>5.1029914609852026E-2</v>
      </c>
      <c r="V12" s="39">
        <v>3.8169716504778448E-2</v>
      </c>
      <c r="W12" s="39">
        <v>1.7453182252315458E-2</v>
      </c>
      <c r="X12" s="54">
        <v>4.2872316612618838E-2</v>
      </c>
      <c r="Y12" s="39">
        <v>3.9097340773640868E-2</v>
      </c>
      <c r="Z12" s="39">
        <v>2.9467015123546662E-2</v>
      </c>
      <c r="AA12" s="39">
        <v>3.4579284812786604E-2</v>
      </c>
      <c r="AB12" s="39">
        <v>6.1584315821772193E-2</v>
      </c>
      <c r="AC12" s="39">
        <v>9.2590986236088427E-2</v>
      </c>
      <c r="AD12" s="47">
        <v>6.2069708356307512E-2</v>
      </c>
    </row>
    <row r="13" spans="1:30" ht="20" customHeight="1" x14ac:dyDescent="0.25">
      <c r="A13" s="91"/>
      <c r="B13" s="48">
        <v>88</v>
      </c>
      <c r="C13" s="40">
        <v>7</v>
      </c>
      <c r="D13" s="40">
        <v>13</v>
      </c>
      <c r="E13" s="40">
        <v>6</v>
      </c>
      <c r="F13" s="40">
        <v>14</v>
      </c>
      <c r="G13" s="40">
        <v>16</v>
      </c>
      <c r="H13" s="55">
        <v>4</v>
      </c>
      <c r="I13" s="40">
        <v>23</v>
      </c>
      <c r="J13" s="40">
        <v>8</v>
      </c>
      <c r="K13" s="40">
        <v>7</v>
      </c>
      <c r="L13" s="40">
        <v>10</v>
      </c>
      <c r="M13" s="55">
        <v>9</v>
      </c>
      <c r="N13" s="40">
        <v>30</v>
      </c>
      <c r="O13" s="40">
        <v>8</v>
      </c>
      <c r="P13" s="55">
        <v>40</v>
      </c>
      <c r="Q13" s="40">
        <v>16</v>
      </c>
      <c r="R13" s="55">
        <v>50</v>
      </c>
      <c r="S13" s="40">
        <v>36</v>
      </c>
      <c r="T13" s="55">
        <v>35</v>
      </c>
      <c r="U13" s="40">
        <v>25</v>
      </c>
      <c r="V13" s="40">
        <v>19</v>
      </c>
      <c r="W13" s="40">
        <v>8</v>
      </c>
      <c r="X13" s="55">
        <v>20</v>
      </c>
      <c r="Y13" s="40">
        <v>13</v>
      </c>
      <c r="Z13" s="40">
        <v>8</v>
      </c>
      <c r="AA13" s="40">
        <v>22</v>
      </c>
      <c r="AB13" s="40">
        <v>6</v>
      </c>
      <c r="AC13" s="40">
        <v>16</v>
      </c>
      <c r="AD13" s="48">
        <v>3</v>
      </c>
    </row>
    <row r="14" spans="1:30" ht="20" customHeight="1" x14ac:dyDescent="0.25">
      <c r="A14" s="92" t="s">
        <v>191</v>
      </c>
      <c r="B14" s="49">
        <v>4.6593606949939963E-2</v>
      </c>
      <c r="C14" s="41">
        <v>3.5384957835014344E-2</v>
      </c>
      <c r="D14" s="41">
        <v>2.8234647342501105E-2</v>
      </c>
      <c r="E14" s="41">
        <v>3.576776526004348E-2</v>
      </c>
      <c r="F14" s="41">
        <v>3.3563489780522121E-2</v>
      </c>
      <c r="G14" s="41">
        <v>7.8732885754796283E-2</v>
      </c>
      <c r="H14" s="56">
        <v>1.4087277932655563E-2</v>
      </c>
      <c r="I14" s="41">
        <v>4.9498580834408196E-2</v>
      </c>
      <c r="J14" s="41">
        <v>2.9609970154907791E-2</v>
      </c>
      <c r="K14" s="41">
        <v>3.0118299723183896E-2</v>
      </c>
      <c r="L14" s="41">
        <v>8.482099497386246E-2</v>
      </c>
      <c r="M14" s="56">
        <v>1.4033451331061413E-2</v>
      </c>
      <c r="N14" s="41">
        <v>6.0873902244923749E-2</v>
      </c>
      <c r="O14" s="41">
        <v>6.5464293873212759E-2</v>
      </c>
      <c r="P14" s="56">
        <v>5.1014602366220553E-2</v>
      </c>
      <c r="Q14" s="41">
        <v>4.089461601582043E-2</v>
      </c>
      <c r="R14" s="56">
        <v>6.9366403154729403E-2</v>
      </c>
      <c r="S14" s="41">
        <v>2.5781475592655222E-2</v>
      </c>
      <c r="T14" s="56">
        <v>4.8699201739742695E-2</v>
      </c>
      <c r="U14" s="41">
        <v>5.7177558398028613E-2</v>
      </c>
      <c r="V14" s="41">
        <v>5.3861251732984942E-2</v>
      </c>
      <c r="W14" s="41">
        <v>2.5751392017651163E-2</v>
      </c>
      <c r="X14" s="56">
        <v>4.002167354619262E-2</v>
      </c>
      <c r="Y14" s="41">
        <v>7.1291074965977252E-2</v>
      </c>
      <c r="Z14" s="41">
        <v>4.3727743015371114E-2</v>
      </c>
      <c r="AA14" s="41">
        <v>2.9104691502613331E-2</v>
      </c>
      <c r="AB14" s="41">
        <v>3.6595211501111696E-2</v>
      </c>
      <c r="AC14" s="41">
        <v>7.7514297971794044E-2</v>
      </c>
      <c r="AD14" s="49">
        <v>9.8925516200073046E-2</v>
      </c>
    </row>
    <row r="15" spans="1:30" ht="20" customHeight="1" x14ac:dyDescent="0.25">
      <c r="A15" s="92"/>
      <c r="B15" s="46">
        <v>95</v>
      </c>
      <c r="C15" s="38">
        <v>9</v>
      </c>
      <c r="D15" s="38">
        <v>8</v>
      </c>
      <c r="E15" s="38">
        <v>6</v>
      </c>
      <c r="F15" s="38">
        <v>14</v>
      </c>
      <c r="G15" s="38">
        <v>13</v>
      </c>
      <c r="H15" s="53">
        <v>5</v>
      </c>
      <c r="I15" s="38">
        <v>23</v>
      </c>
      <c r="J15" s="38">
        <v>5</v>
      </c>
      <c r="K15" s="38">
        <v>6</v>
      </c>
      <c r="L15" s="38">
        <v>8</v>
      </c>
      <c r="M15" s="53">
        <v>8</v>
      </c>
      <c r="N15" s="38">
        <v>24</v>
      </c>
      <c r="O15" s="38">
        <v>8</v>
      </c>
      <c r="P15" s="53">
        <v>36</v>
      </c>
      <c r="Q15" s="38">
        <v>29</v>
      </c>
      <c r="R15" s="53">
        <v>68</v>
      </c>
      <c r="S15" s="38">
        <v>27</v>
      </c>
      <c r="T15" s="53">
        <v>27</v>
      </c>
      <c r="U15" s="38">
        <v>28</v>
      </c>
      <c r="V15" s="38">
        <v>27</v>
      </c>
      <c r="W15" s="38">
        <v>12</v>
      </c>
      <c r="X15" s="53">
        <v>19</v>
      </c>
      <c r="Y15" s="38">
        <v>23</v>
      </c>
      <c r="Z15" s="38">
        <v>12</v>
      </c>
      <c r="AA15" s="38">
        <v>19</v>
      </c>
      <c r="AB15" s="38">
        <v>3</v>
      </c>
      <c r="AC15" s="38">
        <v>13</v>
      </c>
      <c r="AD15" s="46">
        <v>5</v>
      </c>
    </row>
    <row r="16" spans="1:30" ht="20" customHeight="1" x14ac:dyDescent="0.25">
      <c r="A16" s="91" t="s">
        <v>192</v>
      </c>
      <c r="B16" s="47">
        <v>4.8820246884984507E-2</v>
      </c>
      <c r="C16" s="39">
        <v>1.612779072232939E-2</v>
      </c>
      <c r="D16" s="39">
        <v>2.2605043077533783E-2</v>
      </c>
      <c r="E16" s="39">
        <v>3.9896214185488915E-2</v>
      </c>
      <c r="F16" s="39">
        <v>3.7601673620180798E-2</v>
      </c>
      <c r="G16" s="39">
        <v>6.3806384449462239E-2</v>
      </c>
      <c r="H16" s="54">
        <v>5.2531403853655172E-3</v>
      </c>
      <c r="I16" s="39">
        <v>2.4392705242392131E-2</v>
      </c>
      <c r="J16" s="39">
        <v>3.0942055292524612E-2</v>
      </c>
      <c r="K16" s="39">
        <v>2.7690318454290236E-2</v>
      </c>
      <c r="L16" s="39">
        <v>2.9821633536375822E-2</v>
      </c>
      <c r="M16" s="54">
        <v>1.1669032494893926E-2</v>
      </c>
      <c r="N16" s="39">
        <v>3.0018517269271291E-2</v>
      </c>
      <c r="O16" s="39">
        <v>2.3732881987317191E-2</v>
      </c>
      <c r="P16" s="54">
        <v>2.1516704738806708E-2</v>
      </c>
      <c r="Q16" s="39">
        <v>2.0875150346292681E-2</v>
      </c>
      <c r="R16" s="54">
        <v>5.8636372620457511E-2</v>
      </c>
      <c r="S16" s="39">
        <v>3.810194502109316E-2</v>
      </c>
      <c r="T16" s="54">
        <v>0.12312584537575544</v>
      </c>
      <c r="U16" s="39">
        <v>2.8690177687631203E-2</v>
      </c>
      <c r="V16" s="39">
        <v>1.6266520607240754E-2</v>
      </c>
      <c r="W16" s="39">
        <v>1.7793650216168744E-2</v>
      </c>
      <c r="X16" s="54">
        <v>4.5996969531196051E-2</v>
      </c>
      <c r="Y16" s="39">
        <v>4.8508941963820294E-2</v>
      </c>
      <c r="Z16" s="39">
        <v>7.5973813128368373E-2</v>
      </c>
      <c r="AA16" s="39">
        <v>4.2218792961929104E-2</v>
      </c>
      <c r="AB16" s="39">
        <v>5.167728493217956E-2</v>
      </c>
      <c r="AC16" s="39">
        <v>4.7288138094886391E-2</v>
      </c>
      <c r="AD16" s="47">
        <v>2.1983295600375707E-2</v>
      </c>
    </row>
    <row r="17" spans="1:30" ht="20" customHeight="1" x14ac:dyDescent="0.25">
      <c r="A17" s="91"/>
      <c r="B17" s="48">
        <v>99</v>
      </c>
      <c r="C17" s="40">
        <v>4</v>
      </c>
      <c r="D17" s="40">
        <v>6</v>
      </c>
      <c r="E17" s="40">
        <v>7</v>
      </c>
      <c r="F17" s="40">
        <v>16</v>
      </c>
      <c r="G17" s="40">
        <v>11</v>
      </c>
      <c r="H17" s="55">
        <v>2</v>
      </c>
      <c r="I17" s="40">
        <v>11</v>
      </c>
      <c r="J17" s="40">
        <v>5</v>
      </c>
      <c r="K17" s="40">
        <v>6</v>
      </c>
      <c r="L17" s="40">
        <v>3</v>
      </c>
      <c r="M17" s="55">
        <v>7</v>
      </c>
      <c r="N17" s="40">
        <v>12</v>
      </c>
      <c r="O17" s="40">
        <v>3</v>
      </c>
      <c r="P17" s="55">
        <v>15</v>
      </c>
      <c r="Q17" s="40">
        <v>15</v>
      </c>
      <c r="R17" s="55">
        <v>57</v>
      </c>
      <c r="S17" s="40">
        <v>40</v>
      </c>
      <c r="T17" s="55">
        <v>68</v>
      </c>
      <c r="U17" s="40">
        <v>14</v>
      </c>
      <c r="V17" s="40">
        <v>8</v>
      </c>
      <c r="W17" s="40">
        <v>9</v>
      </c>
      <c r="X17" s="55">
        <v>22</v>
      </c>
      <c r="Y17" s="40">
        <v>16</v>
      </c>
      <c r="Z17" s="40">
        <v>20</v>
      </c>
      <c r="AA17" s="40">
        <v>27</v>
      </c>
      <c r="AB17" s="40">
        <v>5</v>
      </c>
      <c r="AC17" s="40">
        <v>8</v>
      </c>
      <c r="AD17" s="48">
        <v>1</v>
      </c>
    </row>
    <row r="18" spans="1:30" ht="20" customHeight="1" x14ac:dyDescent="0.25">
      <c r="A18" s="92" t="s">
        <v>193</v>
      </c>
      <c r="B18" s="49">
        <v>0.60931198083558424</v>
      </c>
      <c r="C18" s="41">
        <v>0.73808424862584221</v>
      </c>
      <c r="D18" s="41">
        <v>0.64340939462435032</v>
      </c>
      <c r="E18" s="41">
        <v>0.6929084375339708</v>
      </c>
      <c r="F18" s="41">
        <v>0.70709607730701018</v>
      </c>
      <c r="G18" s="41">
        <v>0.40183148041598776</v>
      </c>
      <c r="H18" s="56">
        <v>0.83111967095525907</v>
      </c>
      <c r="I18" s="41">
        <v>0.63140822194686397</v>
      </c>
      <c r="J18" s="41">
        <v>0.73022283134909105</v>
      </c>
      <c r="K18" s="41">
        <v>0.68760031840348079</v>
      </c>
      <c r="L18" s="41">
        <v>0.46539336467327025</v>
      </c>
      <c r="M18" s="56">
        <v>0.81130945203744009</v>
      </c>
      <c r="N18" s="41">
        <v>0.57776751624443945</v>
      </c>
      <c r="O18" s="41">
        <v>0.63270575100079229</v>
      </c>
      <c r="P18" s="56">
        <v>0.61737777388671577</v>
      </c>
      <c r="Q18" s="41">
        <v>0.74459029851827385</v>
      </c>
      <c r="R18" s="56">
        <v>0.54683074018578559</v>
      </c>
      <c r="S18" s="41">
        <v>0.66961319469924374</v>
      </c>
      <c r="T18" s="56">
        <v>0.45121260789935425</v>
      </c>
      <c r="U18" s="41">
        <v>0.54562472750651714</v>
      </c>
      <c r="V18" s="41">
        <v>0.65872499066882684</v>
      </c>
      <c r="W18" s="41">
        <v>0.80468612107217619</v>
      </c>
      <c r="X18" s="56">
        <v>0.57637760900419122</v>
      </c>
      <c r="Y18" s="41">
        <v>0.58144102021314414</v>
      </c>
      <c r="Z18" s="41">
        <v>0.60766890730062628</v>
      </c>
      <c r="AA18" s="41">
        <v>0.68816567219900193</v>
      </c>
      <c r="AB18" s="41">
        <v>0.57751306562114113</v>
      </c>
      <c r="AC18" s="41">
        <v>0.46898543765293715</v>
      </c>
      <c r="AD18" s="49">
        <v>0.62188166478291351</v>
      </c>
    </row>
    <row r="19" spans="1:30" ht="20" customHeight="1" x14ac:dyDescent="0.25">
      <c r="A19" s="92"/>
      <c r="B19" s="46">
        <v>1238</v>
      </c>
      <c r="C19" s="38">
        <v>184</v>
      </c>
      <c r="D19" s="38">
        <v>179</v>
      </c>
      <c r="E19" s="38">
        <v>115</v>
      </c>
      <c r="F19" s="38">
        <v>292</v>
      </c>
      <c r="G19" s="38">
        <v>68</v>
      </c>
      <c r="H19" s="53">
        <v>275</v>
      </c>
      <c r="I19" s="38">
        <v>296</v>
      </c>
      <c r="J19" s="38">
        <v>124</v>
      </c>
      <c r="K19" s="38">
        <v>137</v>
      </c>
      <c r="L19" s="38">
        <v>44</v>
      </c>
      <c r="M19" s="53">
        <v>466</v>
      </c>
      <c r="N19" s="38">
        <v>230</v>
      </c>
      <c r="O19" s="38">
        <v>76</v>
      </c>
      <c r="P19" s="53">
        <v>431</v>
      </c>
      <c r="Q19" s="38">
        <v>531</v>
      </c>
      <c r="R19" s="53">
        <v>535</v>
      </c>
      <c r="S19" s="38">
        <v>697</v>
      </c>
      <c r="T19" s="53">
        <v>251</v>
      </c>
      <c r="U19" s="38">
        <v>268</v>
      </c>
      <c r="V19" s="38">
        <v>333</v>
      </c>
      <c r="W19" s="38">
        <v>387</v>
      </c>
      <c r="X19" s="53">
        <v>273</v>
      </c>
      <c r="Y19" s="38">
        <v>190</v>
      </c>
      <c r="Z19" s="38">
        <v>161</v>
      </c>
      <c r="AA19" s="38">
        <v>447</v>
      </c>
      <c r="AB19" s="38">
        <v>55</v>
      </c>
      <c r="AC19" s="38">
        <v>79</v>
      </c>
      <c r="AD19" s="46">
        <v>34</v>
      </c>
    </row>
    <row r="20" spans="1:30" ht="20" customHeight="1" x14ac:dyDescent="0.25">
      <c r="A20" s="91" t="s">
        <v>194</v>
      </c>
      <c r="B20" s="47">
        <v>8.9995719370949023E-2</v>
      </c>
      <c r="C20" s="39">
        <v>6.2162190909259465E-2</v>
      </c>
      <c r="D20" s="39">
        <v>7.5623741998418328E-2</v>
      </c>
      <c r="E20" s="39">
        <v>6.9346100826235268E-2</v>
      </c>
      <c r="F20" s="39">
        <v>6.8543207340064388E-2</v>
      </c>
      <c r="G20" s="39">
        <v>0.17112392291738598</v>
      </c>
      <c r="H20" s="54">
        <v>2.7392816953529318E-2</v>
      </c>
      <c r="I20" s="39">
        <v>9.7890225330714009E-2</v>
      </c>
      <c r="J20" s="39">
        <v>7.8432634380927249E-2</v>
      </c>
      <c r="K20" s="39">
        <v>6.5657867426359387E-2</v>
      </c>
      <c r="L20" s="39">
        <v>0.19222952289519213</v>
      </c>
      <c r="M20" s="54">
        <v>2.992483142922563E-2</v>
      </c>
      <c r="N20" s="39">
        <v>0.13587542515260162</v>
      </c>
      <c r="O20" s="39">
        <v>0.13147410519072311</v>
      </c>
      <c r="P20" s="54">
        <v>0.10830211806981688</v>
      </c>
      <c r="Q20" s="39">
        <v>6.329119420562429E-2</v>
      </c>
      <c r="R20" s="54">
        <v>0.12095257595492136</v>
      </c>
      <c r="S20" s="39">
        <v>6.0315781769527968E-2</v>
      </c>
      <c r="T20" s="54">
        <v>0.1126223518572993</v>
      </c>
      <c r="U20" s="39">
        <v>0.1082074730078806</v>
      </c>
      <c r="V20" s="39">
        <v>9.2030968237763369E-2</v>
      </c>
      <c r="W20" s="39">
        <v>4.3204574269966628E-2</v>
      </c>
      <c r="X20" s="54">
        <v>8.2893990158811437E-2</v>
      </c>
      <c r="Y20" s="39">
        <v>0.11038841573961816</v>
      </c>
      <c r="Z20" s="39">
        <v>7.3194758138917779E-2</v>
      </c>
      <c r="AA20" s="39">
        <v>6.3683976315399918E-2</v>
      </c>
      <c r="AB20" s="39">
        <v>9.8179527322883861E-2</v>
      </c>
      <c r="AC20" s="39">
        <v>0.17010528420788248</v>
      </c>
      <c r="AD20" s="47">
        <v>0.16099522455638055</v>
      </c>
    </row>
    <row r="21" spans="1:30" ht="20" customHeight="1" x14ac:dyDescent="0.25">
      <c r="A21" s="93"/>
      <c r="B21" s="50">
        <v>183</v>
      </c>
      <c r="C21" s="44">
        <v>15</v>
      </c>
      <c r="D21" s="44">
        <v>21</v>
      </c>
      <c r="E21" s="44">
        <v>12</v>
      </c>
      <c r="F21" s="44">
        <v>28</v>
      </c>
      <c r="G21" s="44">
        <v>29</v>
      </c>
      <c r="H21" s="59">
        <v>9</v>
      </c>
      <c r="I21" s="44">
        <v>46</v>
      </c>
      <c r="J21" s="44">
        <v>13</v>
      </c>
      <c r="K21" s="44">
        <v>13</v>
      </c>
      <c r="L21" s="44">
        <v>18</v>
      </c>
      <c r="M21" s="59">
        <v>17</v>
      </c>
      <c r="N21" s="44">
        <v>54</v>
      </c>
      <c r="O21" s="44">
        <v>16</v>
      </c>
      <c r="P21" s="59">
        <v>76</v>
      </c>
      <c r="Q21" s="44">
        <v>45</v>
      </c>
      <c r="R21" s="59">
        <v>118</v>
      </c>
      <c r="S21" s="44">
        <v>63</v>
      </c>
      <c r="T21" s="59">
        <v>63</v>
      </c>
      <c r="U21" s="44">
        <v>53</v>
      </c>
      <c r="V21" s="44">
        <v>47</v>
      </c>
      <c r="W21" s="44">
        <v>21</v>
      </c>
      <c r="X21" s="59">
        <v>39</v>
      </c>
      <c r="Y21" s="44">
        <v>36</v>
      </c>
      <c r="Z21" s="44">
        <v>19</v>
      </c>
      <c r="AA21" s="44">
        <v>41</v>
      </c>
      <c r="AB21" s="44">
        <v>9</v>
      </c>
      <c r="AC21" s="44">
        <v>29</v>
      </c>
      <c r="AD21" s="50">
        <v>9</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0" display="Return to index" xr:uid="{44CA5343-4B34-448F-9CEA-84DC0036B497}"/>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198</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1098</v>
      </c>
      <c r="T4" s="51">
        <v>409</v>
      </c>
      <c r="U4" s="35">
        <v>517</v>
      </c>
      <c r="V4" s="35">
        <v>557</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t="s">
        <v>187</v>
      </c>
      <c r="B6" s="45">
        <v>0.28413332396560431</v>
      </c>
      <c r="C6" s="37">
        <v>0.47454059599769138</v>
      </c>
      <c r="D6" s="37">
        <v>0.23638543007919363</v>
      </c>
      <c r="E6" s="37">
        <v>0.37861977217724418</v>
      </c>
      <c r="F6" s="37">
        <v>0.35649022173723838</v>
      </c>
      <c r="G6" s="37">
        <v>0.15036331589939778</v>
      </c>
      <c r="H6" s="52">
        <v>0.53405468306639226</v>
      </c>
      <c r="I6" s="37">
        <v>0.23118461033767393</v>
      </c>
      <c r="J6" s="37">
        <v>0.39926550761889978</v>
      </c>
      <c r="K6" s="37">
        <v>0.36260575333795464</v>
      </c>
      <c r="L6" s="37">
        <v>0.16619524395238527</v>
      </c>
      <c r="M6" s="52">
        <v>0.50400428536199027</v>
      </c>
      <c r="N6" s="37">
        <v>0.21882377256930011</v>
      </c>
      <c r="O6" s="37">
        <v>0.33066958933065543</v>
      </c>
      <c r="P6" s="52">
        <v>0.27419712718989808</v>
      </c>
      <c r="Q6" s="37">
        <v>0.41677187316448494</v>
      </c>
      <c r="R6" s="52">
        <v>0.24389840503532348</v>
      </c>
      <c r="S6" s="37">
        <v>0.32483691037432016</v>
      </c>
      <c r="T6" s="52">
        <v>0.12516453690718105</v>
      </c>
      <c r="U6" s="37">
        <v>0.13484573799655775</v>
      </c>
      <c r="V6" s="37">
        <v>0.35872025781051159</v>
      </c>
      <c r="W6" s="37">
        <v>0.54128434743019482</v>
      </c>
      <c r="X6" s="52">
        <v>0.26783075684041507</v>
      </c>
      <c r="Y6" s="37">
        <v>0.23973536403538376</v>
      </c>
      <c r="Z6" s="37">
        <v>0.25439191437662922</v>
      </c>
      <c r="AA6" s="37">
        <v>0.33480015619316256</v>
      </c>
      <c r="AB6" s="37">
        <v>0.32051056764462865</v>
      </c>
      <c r="AC6" s="37">
        <v>0.24947029000870699</v>
      </c>
      <c r="AD6" s="45">
        <v>0.27668456518855655</v>
      </c>
    </row>
    <row r="7" spans="1:30" ht="20" customHeight="1" x14ac:dyDescent="0.25">
      <c r="A7" s="92"/>
      <c r="B7" s="46">
        <v>578</v>
      </c>
      <c r="C7" s="38">
        <v>118</v>
      </c>
      <c r="D7" s="38">
        <v>66</v>
      </c>
      <c r="E7" s="38">
        <v>63</v>
      </c>
      <c r="F7" s="38">
        <v>147</v>
      </c>
      <c r="G7" s="38">
        <v>25</v>
      </c>
      <c r="H7" s="53">
        <v>176</v>
      </c>
      <c r="I7" s="38">
        <v>108</v>
      </c>
      <c r="J7" s="38">
        <v>68</v>
      </c>
      <c r="K7" s="38">
        <v>72</v>
      </c>
      <c r="L7" s="38">
        <v>16</v>
      </c>
      <c r="M7" s="53">
        <v>289</v>
      </c>
      <c r="N7" s="38">
        <v>87</v>
      </c>
      <c r="O7" s="38">
        <v>40</v>
      </c>
      <c r="P7" s="53">
        <v>191</v>
      </c>
      <c r="Q7" s="38">
        <v>297</v>
      </c>
      <c r="R7" s="53">
        <v>239</v>
      </c>
      <c r="S7" s="38">
        <v>338</v>
      </c>
      <c r="T7" s="53">
        <v>70</v>
      </c>
      <c r="U7" s="38">
        <v>66</v>
      </c>
      <c r="V7" s="38">
        <v>181</v>
      </c>
      <c r="W7" s="38">
        <v>261</v>
      </c>
      <c r="X7" s="53">
        <v>127</v>
      </c>
      <c r="Y7" s="38">
        <v>78</v>
      </c>
      <c r="Z7" s="38">
        <v>67</v>
      </c>
      <c r="AA7" s="38">
        <v>217</v>
      </c>
      <c r="AB7" s="38">
        <v>31</v>
      </c>
      <c r="AC7" s="38">
        <v>42</v>
      </c>
      <c r="AD7" s="46">
        <v>15</v>
      </c>
    </row>
    <row r="8" spans="1:30" ht="20" customHeight="1" x14ac:dyDescent="0.25">
      <c r="A8" s="91" t="s">
        <v>188</v>
      </c>
      <c r="B8" s="47">
        <v>0.30031955988387621</v>
      </c>
      <c r="C8" s="39">
        <v>0.25199595284510362</v>
      </c>
      <c r="D8" s="39">
        <v>0.37525206721117321</v>
      </c>
      <c r="E8" s="39">
        <v>0.3461438963421733</v>
      </c>
      <c r="F8" s="39">
        <v>0.30528508595999587</v>
      </c>
      <c r="G8" s="39">
        <v>0.28183902963213753</v>
      </c>
      <c r="H8" s="54">
        <v>0.25106944451264035</v>
      </c>
      <c r="I8" s="39">
        <v>0.38624303134119187</v>
      </c>
      <c r="J8" s="39">
        <v>0.35543447384091176</v>
      </c>
      <c r="K8" s="39">
        <v>0.3046075179752365</v>
      </c>
      <c r="L8" s="39">
        <v>0.28995778652176329</v>
      </c>
      <c r="M8" s="54">
        <v>0.27490178611896143</v>
      </c>
      <c r="N8" s="39">
        <v>0.33165977104125038</v>
      </c>
      <c r="O8" s="39">
        <v>0.34132913339339416</v>
      </c>
      <c r="P8" s="54">
        <v>0.31384996720988967</v>
      </c>
      <c r="Q8" s="39">
        <v>0.28939195306883936</v>
      </c>
      <c r="R8" s="54">
        <v>0.2908713553643924</v>
      </c>
      <c r="S8" s="39">
        <v>0.30817249898527549</v>
      </c>
      <c r="T8" s="54">
        <v>0.27132426372543317</v>
      </c>
      <c r="U8" s="39">
        <v>0.31972663900482923</v>
      </c>
      <c r="V8" s="39">
        <v>0.32615005826545684</v>
      </c>
      <c r="W8" s="39">
        <v>0.28687446673260464</v>
      </c>
      <c r="X8" s="54">
        <v>0.26536121834093518</v>
      </c>
      <c r="Y8" s="39">
        <v>0.31348046654713763</v>
      </c>
      <c r="Z8" s="39">
        <v>0.31548013876966691</v>
      </c>
      <c r="AA8" s="39">
        <v>0.31874922754701518</v>
      </c>
      <c r="AB8" s="39">
        <v>0.22198067173463734</v>
      </c>
      <c r="AC8" s="39">
        <v>0.33300980971533145</v>
      </c>
      <c r="AD8" s="47">
        <v>0.2681679567772679</v>
      </c>
    </row>
    <row r="9" spans="1:30" ht="20" customHeight="1" x14ac:dyDescent="0.25">
      <c r="A9" s="91"/>
      <c r="B9" s="48">
        <v>610</v>
      </c>
      <c r="C9" s="40">
        <v>63</v>
      </c>
      <c r="D9" s="40">
        <v>105</v>
      </c>
      <c r="E9" s="40">
        <v>58</v>
      </c>
      <c r="F9" s="40">
        <v>126</v>
      </c>
      <c r="G9" s="40">
        <v>48</v>
      </c>
      <c r="H9" s="55">
        <v>83</v>
      </c>
      <c r="I9" s="40">
        <v>181</v>
      </c>
      <c r="J9" s="40">
        <v>61</v>
      </c>
      <c r="K9" s="40">
        <v>61</v>
      </c>
      <c r="L9" s="40">
        <v>27</v>
      </c>
      <c r="M9" s="55">
        <v>158</v>
      </c>
      <c r="N9" s="40">
        <v>132</v>
      </c>
      <c r="O9" s="40">
        <v>41</v>
      </c>
      <c r="P9" s="55">
        <v>219</v>
      </c>
      <c r="Q9" s="40">
        <v>206</v>
      </c>
      <c r="R9" s="55">
        <v>285</v>
      </c>
      <c r="S9" s="40">
        <v>321</v>
      </c>
      <c r="T9" s="55">
        <v>151</v>
      </c>
      <c r="U9" s="40">
        <v>157</v>
      </c>
      <c r="V9" s="40">
        <v>165</v>
      </c>
      <c r="W9" s="40">
        <v>138</v>
      </c>
      <c r="X9" s="55">
        <v>126</v>
      </c>
      <c r="Y9" s="40">
        <v>103</v>
      </c>
      <c r="Z9" s="40">
        <v>83</v>
      </c>
      <c r="AA9" s="40">
        <v>207</v>
      </c>
      <c r="AB9" s="40">
        <v>21</v>
      </c>
      <c r="AC9" s="40">
        <v>56</v>
      </c>
      <c r="AD9" s="48">
        <v>15</v>
      </c>
    </row>
    <row r="10" spans="1:30" ht="20" customHeight="1" x14ac:dyDescent="0.25">
      <c r="A10" s="92" t="s">
        <v>189</v>
      </c>
      <c r="B10" s="49">
        <v>0.29061445170591194</v>
      </c>
      <c r="C10" s="41">
        <v>0.20354604496111225</v>
      </c>
      <c r="D10" s="41">
        <v>0.30213974807359872</v>
      </c>
      <c r="E10" s="41">
        <v>0.19794973308562241</v>
      </c>
      <c r="F10" s="41">
        <v>0.23911079163283039</v>
      </c>
      <c r="G10" s="41">
        <v>0.38770675553343131</v>
      </c>
      <c r="H10" s="56">
        <v>0.18188845102952836</v>
      </c>
      <c r="I10" s="41">
        <v>0.28967878502475208</v>
      </c>
      <c r="J10" s="41">
        <v>0.15543518417746746</v>
      </c>
      <c r="K10" s="41">
        <v>0.22828190293830944</v>
      </c>
      <c r="L10" s="41">
        <v>0.35136036223403266</v>
      </c>
      <c r="M10" s="56">
        <v>0.17069122909865864</v>
      </c>
      <c r="N10" s="41">
        <v>0.31023822788826588</v>
      </c>
      <c r="O10" s="41">
        <v>0.18820533971055223</v>
      </c>
      <c r="P10" s="56">
        <v>0.30112880896593308</v>
      </c>
      <c r="Q10" s="41">
        <v>0.20900041300920424</v>
      </c>
      <c r="R10" s="56">
        <v>0.31910881864252505</v>
      </c>
      <c r="S10" s="41">
        <v>0.26464768578112524</v>
      </c>
      <c r="T10" s="56">
        <v>0.39190000883997572</v>
      </c>
      <c r="U10" s="41">
        <v>0.40199809591527375</v>
      </c>
      <c r="V10" s="41">
        <v>0.23004960931240767</v>
      </c>
      <c r="W10" s="41">
        <v>0.1238956860513626</v>
      </c>
      <c r="X10" s="56">
        <v>0.35262078927910623</v>
      </c>
      <c r="Y10" s="41">
        <v>0.30983818481076009</v>
      </c>
      <c r="Z10" s="41">
        <v>0.2563423389957657</v>
      </c>
      <c r="AA10" s="41">
        <v>0.25785903267366972</v>
      </c>
      <c r="AB10" s="41">
        <v>0.34610063302039279</v>
      </c>
      <c r="AC10" s="41">
        <v>0.23514684580182149</v>
      </c>
      <c r="AD10" s="49">
        <v>0.2680795101026664</v>
      </c>
    </row>
    <row r="11" spans="1:30" ht="20" customHeight="1" x14ac:dyDescent="0.25">
      <c r="A11" s="92"/>
      <c r="B11" s="46">
        <v>591</v>
      </c>
      <c r="C11" s="38">
        <v>51</v>
      </c>
      <c r="D11" s="38">
        <v>84</v>
      </c>
      <c r="E11" s="38">
        <v>33</v>
      </c>
      <c r="F11" s="38">
        <v>99</v>
      </c>
      <c r="G11" s="38">
        <v>65</v>
      </c>
      <c r="H11" s="53">
        <v>60</v>
      </c>
      <c r="I11" s="38">
        <v>136</v>
      </c>
      <c r="J11" s="38">
        <v>26</v>
      </c>
      <c r="K11" s="38">
        <v>46</v>
      </c>
      <c r="L11" s="38">
        <v>33</v>
      </c>
      <c r="M11" s="53">
        <v>98</v>
      </c>
      <c r="N11" s="38">
        <v>124</v>
      </c>
      <c r="O11" s="38">
        <v>22</v>
      </c>
      <c r="P11" s="53">
        <v>210</v>
      </c>
      <c r="Q11" s="38">
        <v>149</v>
      </c>
      <c r="R11" s="53">
        <v>312</v>
      </c>
      <c r="S11" s="38">
        <v>276</v>
      </c>
      <c r="T11" s="53">
        <v>218</v>
      </c>
      <c r="U11" s="38">
        <v>197</v>
      </c>
      <c r="V11" s="38">
        <v>116</v>
      </c>
      <c r="W11" s="38">
        <v>60</v>
      </c>
      <c r="X11" s="53">
        <v>167</v>
      </c>
      <c r="Y11" s="38">
        <v>101</v>
      </c>
      <c r="Z11" s="38">
        <v>68</v>
      </c>
      <c r="AA11" s="38">
        <v>167</v>
      </c>
      <c r="AB11" s="38">
        <v>33</v>
      </c>
      <c r="AC11" s="38">
        <v>40</v>
      </c>
      <c r="AD11" s="46">
        <v>15</v>
      </c>
    </row>
    <row r="12" spans="1:30" ht="20" customHeight="1" x14ac:dyDescent="0.25">
      <c r="A12" s="91" t="s">
        <v>190</v>
      </c>
      <c r="B12" s="47">
        <v>3.7346990347944378E-2</v>
      </c>
      <c r="C12" s="39">
        <v>2.7034181812232494E-2</v>
      </c>
      <c r="D12" s="39">
        <v>2.8949376968737096E-2</v>
      </c>
      <c r="E12" s="39">
        <v>1.0169373916878161E-2</v>
      </c>
      <c r="F12" s="39">
        <v>4.16245973020751E-2</v>
      </c>
      <c r="G12" s="39">
        <v>8.3159526058653302E-2</v>
      </c>
      <c r="H12" s="54">
        <v>1.6612804936364252E-2</v>
      </c>
      <c r="I12" s="39">
        <v>3.6562349984767671E-2</v>
      </c>
      <c r="J12" s="39">
        <v>3.0262181309569008E-2</v>
      </c>
      <c r="K12" s="39">
        <v>5.2263155151829638E-2</v>
      </c>
      <c r="L12" s="39">
        <v>8.0871603760906241E-2</v>
      </c>
      <c r="M12" s="54">
        <v>1.9495313884501472E-2</v>
      </c>
      <c r="N12" s="39">
        <v>6.7871270089502445E-2</v>
      </c>
      <c r="O12" s="39">
        <v>2.2336647982883116E-2</v>
      </c>
      <c r="P12" s="54">
        <v>4.4368931788971964E-2</v>
      </c>
      <c r="Q12" s="39">
        <v>3.22729737840265E-2</v>
      </c>
      <c r="R12" s="54">
        <v>4.3514731997169237E-2</v>
      </c>
      <c r="S12" s="39">
        <v>3.0297782294834815E-2</v>
      </c>
      <c r="T12" s="54">
        <v>4.7672455848431931E-2</v>
      </c>
      <c r="U12" s="39">
        <v>5.5974879004096728E-2</v>
      </c>
      <c r="V12" s="39">
        <v>3.4059028067386268E-2</v>
      </c>
      <c r="W12" s="39">
        <v>9.9110859609834179E-3</v>
      </c>
      <c r="X12" s="54">
        <v>3.6918001895536887E-2</v>
      </c>
      <c r="Y12" s="39">
        <v>3.1900413994904196E-2</v>
      </c>
      <c r="Z12" s="39">
        <v>3.6601245828540165E-2</v>
      </c>
      <c r="AA12" s="39">
        <v>3.0346181727354708E-2</v>
      </c>
      <c r="AB12" s="39">
        <v>4.648286554550899E-2</v>
      </c>
      <c r="AC12" s="39">
        <v>6.8545464952592464E-2</v>
      </c>
      <c r="AD12" s="47">
        <v>4.7965465104045944E-2</v>
      </c>
    </row>
    <row r="13" spans="1:30" ht="20" customHeight="1" x14ac:dyDescent="0.25">
      <c r="A13" s="91"/>
      <c r="B13" s="48">
        <v>76</v>
      </c>
      <c r="C13" s="40">
        <v>7</v>
      </c>
      <c r="D13" s="40">
        <v>8</v>
      </c>
      <c r="E13" s="40">
        <v>2</v>
      </c>
      <c r="F13" s="40">
        <v>17</v>
      </c>
      <c r="G13" s="40">
        <v>14</v>
      </c>
      <c r="H13" s="55">
        <v>5</v>
      </c>
      <c r="I13" s="40">
        <v>17</v>
      </c>
      <c r="J13" s="40">
        <v>5</v>
      </c>
      <c r="K13" s="40">
        <v>10</v>
      </c>
      <c r="L13" s="40">
        <v>8</v>
      </c>
      <c r="M13" s="55">
        <v>11</v>
      </c>
      <c r="N13" s="40">
        <v>27</v>
      </c>
      <c r="O13" s="40">
        <v>3</v>
      </c>
      <c r="P13" s="55">
        <v>31</v>
      </c>
      <c r="Q13" s="40">
        <v>23</v>
      </c>
      <c r="R13" s="55">
        <v>43</v>
      </c>
      <c r="S13" s="40">
        <v>32</v>
      </c>
      <c r="T13" s="55">
        <v>26</v>
      </c>
      <c r="U13" s="40">
        <v>27</v>
      </c>
      <c r="V13" s="40">
        <v>17</v>
      </c>
      <c r="W13" s="40">
        <v>5</v>
      </c>
      <c r="X13" s="55">
        <v>17</v>
      </c>
      <c r="Y13" s="40">
        <v>10</v>
      </c>
      <c r="Z13" s="40">
        <v>10</v>
      </c>
      <c r="AA13" s="40">
        <v>20</v>
      </c>
      <c r="AB13" s="40">
        <v>4</v>
      </c>
      <c r="AC13" s="40">
        <v>12</v>
      </c>
      <c r="AD13" s="48">
        <v>3</v>
      </c>
    </row>
    <row r="14" spans="1:30" ht="20" customHeight="1" x14ac:dyDescent="0.25">
      <c r="A14" s="92" t="s">
        <v>191</v>
      </c>
      <c r="B14" s="49">
        <v>4.8974575714375364E-2</v>
      </c>
      <c r="C14" s="41">
        <v>2.8584021165156123E-2</v>
      </c>
      <c r="D14" s="41">
        <v>3.9349294627945001E-2</v>
      </c>
      <c r="E14" s="41">
        <v>4.5613514859547635E-2</v>
      </c>
      <c r="F14" s="41">
        <v>3.546503363294902E-2</v>
      </c>
      <c r="G14" s="41">
        <v>7.3579465925643947E-2</v>
      </c>
      <c r="H14" s="56">
        <v>1.2725209064097454E-2</v>
      </c>
      <c r="I14" s="41">
        <v>4.9764276661904819E-2</v>
      </c>
      <c r="J14" s="41">
        <v>3.8412208591012645E-2</v>
      </c>
      <c r="K14" s="41">
        <v>3.5856355635474048E-2</v>
      </c>
      <c r="L14" s="41">
        <v>8.5423653995637228E-2</v>
      </c>
      <c r="M14" s="56">
        <v>1.816754998733941E-2</v>
      </c>
      <c r="N14" s="41">
        <v>6.2877624623787223E-2</v>
      </c>
      <c r="O14" s="41">
        <v>8.7840745190707156E-2</v>
      </c>
      <c r="P14" s="56">
        <v>5.3535434455838526E-2</v>
      </c>
      <c r="Q14" s="41">
        <v>4.1283264688253316E-2</v>
      </c>
      <c r="R14" s="56">
        <v>7.3512791567496932E-2</v>
      </c>
      <c r="S14" s="41">
        <v>2.6533632233446468E-2</v>
      </c>
      <c r="T14" s="56">
        <v>5.287587617861203E-2</v>
      </c>
      <c r="U14" s="41">
        <v>6.3767358117087128E-2</v>
      </c>
      <c r="V14" s="41">
        <v>4.4915039026759439E-2</v>
      </c>
      <c r="W14" s="41">
        <v>3.3666408055492869E-2</v>
      </c>
      <c r="X14" s="56">
        <v>3.1013074830031399E-2</v>
      </c>
      <c r="Y14" s="41">
        <v>6.3936041713511041E-2</v>
      </c>
      <c r="Z14" s="41">
        <v>5.8970380013343322E-2</v>
      </c>
      <c r="AA14" s="41">
        <v>3.5352940782040855E-2</v>
      </c>
      <c r="AB14" s="41">
        <v>4.7205175413270899E-2</v>
      </c>
      <c r="AC14" s="41">
        <v>7.8698033491902353E-2</v>
      </c>
      <c r="AD14" s="49">
        <v>0.13910250282746334</v>
      </c>
    </row>
    <row r="15" spans="1:30" ht="20" customHeight="1" x14ac:dyDescent="0.25">
      <c r="A15" s="92"/>
      <c r="B15" s="46">
        <v>100</v>
      </c>
      <c r="C15" s="38">
        <v>7</v>
      </c>
      <c r="D15" s="38">
        <v>11</v>
      </c>
      <c r="E15" s="38">
        <v>8</v>
      </c>
      <c r="F15" s="38">
        <v>15</v>
      </c>
      <c r="G15" s="38">
        <v>12</v>
      </c>
      <c r="H15" s="53">
        <v>4</v>
      </c>
      <c r="I15" s="38">
        <v>23</v>
      </c>
      <c r="J15" s="38">
        <v>7</v>
      </c>
      <c r="K15" s="38">
        <v>7</v>
      </c>
      <c r="L15" s="38">
        <v>8</v>
      </c>
      <c r="M15" s="53">
        <v>10</v>
      </c>
      <c r="N15" s="38">
        <v>25</v>
      </c>
      <c r="O15" s="38">
        <v>10</v>
      </c>
      <c r="P15" s="53">
        <v>37</v>
      </c>
      <c r="Q15" s="38">
        <v>29</v>
      </c>
      <c r="R15" s="53">
        <v>72</v>
      </c>
      <c r="S15" s="38">
        <v>28</v>
      </c>
      <c r="T15" s="53">
        <v>29</v>
      </c>
      <c r="U15" s="38">
        <v>31</v>
      </c>
      <c r="V15" s="38">
        <v>23</v>
      </c>
      <c r="W15" s="38">
        <v>16</v>
      </c>
      <c r="X15" s="53">
        <v>15</v>
      </c>
      <c r="Y15" s="38">
        <v>21</v>
      </c>
      <c r="Z15" s="38">
        <v>16</v>
      </c>
      <c r="AA15" s="38">
        <v>23</v>
      </c>
      <c r="AB15" s="38">
        <v>5</v>
      </c>
      <c r="AC15" s="38">
        <v>13</v>
      </c>
      <c r="AD15" s="46">
        <v>8</v>
      </c>
    </row>
    <row r="16" spans="1:30" ht="20" customHeight="1" x14ac:dyDescent="0.25">
      <c r="A16" s="91" t="s">
        <v>192</v>
      </c>
      <c r="B16" s="47">
        <v>3.8611098382287101E-2</v>
      </c>
      <c r="C16" s="39">
        <v>1.4299203218704613E-2</v>
      </c>
      <c r="D16" s="39">
        <v>1.7924083039351758E-2</v>
      </c>
      <c r="E16" s="39">
        <v>2.1503709618534348E-2</v>
      </c>
      <c r="F16" s="39">
        <v>2.2024269734910718E-2</v>
      </c>
      <c r="G16" s="39">
        <v>2.3351906950736304E-2</v>
      </c>
      <c r="H16" s="54">
        <v>3.6494073909774495E-3</v>
      </c>
      <c r="I16" s="39">
        <v>6.5669466497095619E-3</v>
      </c>
      <c r="J16" s="39">
        <v>2.1190444462139687E-2</v>
      </c>
      <c r="K16" s="39">
        <v>1.6385314961195944E-2</v>
      </c>
      <c r="L16" s="39">
        <v>2.6191349535275375E-2</v>
      </c>
      <c r="M16" s="54">
        <v>1.273983554854986E-2</v>
      </c>
      <c r="N16" s="39">
        <v>8.5293337878936636E-3</v>
      </c>
      <c r="O16" s="39">
        <v>2.9618544391807708E-2</v>
      </c>
      <c r="P16" s="54">
        <v>1.2919730389469279E-2</v>
      </c>
      <c r="Q16" s="39">
        <v>1.1279522285192502E-2</v>
      </c>
      <c r="R16" s="54">
        <v>2.9093897393093093E-2</v>
      </c>
      <c r="S16" s="39">
        <v>4.5511490330998515E-2</v>
      </c>
      <c r="T16" s="54">
        <v>0.11106285850036698</v>
      </c>
      <c r="U16" s="39">
        <v>2.3687289962155474E-2</v>
      </c>
      <c r="V16" s="39">
        <v>6.1060075174778376E-3</v>
      </c>
      <c r="W16" s="39">
        <v>4.3680057693625931E-3</v>
      </c>
      <c r="X16" s="54">
        <v>4.6256158813975608E-2</v>
      </c>
      <c r="Y16" s="39">
        <v>4.1109528898303174E-2</v>
      </c>
      <c r="Z16" s="39">
        <v>7.8213982016054312E-2</v>
      </c>
      <c r="AA16" s="39">
        <v>2.2892461076757444E-2</v>
      </c>
      <c r="AB16" s="39">
        <v>1.7720086641560776E-2</v>
      </c>
      <c r="AC16" s="39">
        <v>3.5129556029644946E-2</v>
      </c>
      <c r="AD16" s="47">
        <v>0</v>
      </c>
    </row>
    <row r="17" spans="1:30" ht="20" customHeight="1" x14ac:dyDescent="0.25">
      <c r="A17" s="91"/>
      <c r="B17" s="48">
        <v>78</v>
      </c>
      <c r="C17" s="40">
        <v>4</v>
      </c>
      <c r="D17" s="40">
        <v>5</v>
      </c>
      <c r="E17" s="40">
        <v>4</v>
      </c>
      <c r="F17" s="40">
        <v>9</v>
      </c>
      <c r="G17" s="40">
        <v>4</v>
      </c>
      <c r="H17" s="55">
        <v>1</v>
      </c>
      <c r="I17" s="40">
        <v>3</v>
      </c>
      <c r="J17" s="40">
        <v>4</v>
      </c>
      <c r="K17" s="40">
        <v>3</v>
      </c>
      <c r="L17" s="40">
        <v>2</v>
      </c>
      <c r="M17" s="55">
        <v>7</v>
      </c>
      <c r="N17" s="40">
        <v>3</v>
      </c>
      <c r="O17" s="40">
        <v>4</v>
      </c>
      <c r="P17" s="55">
        <v>9</v>
      </c>
      <c r="Q17" s="40">
        <v>8</v>
      </c>
      <c r="R17" s="55">
        <v>28</v>
      </c>
      <c r="S17" s="40">
        <v>47</v>
      </c>
      <c r="T17" s="55">
        <v>62</v>
      </c>
      <c r="U17" s="40">
        <v>12</v>
      </c>
      <c r="V17" s="40">
        <v>3</v>
      </c>
      <c r="W17" s="40">
        <v>2</v>
      </c>
      <c r="X17" s="55">
        <v>22</v>
      </c>
      <c r="Y17" s="40">
        <v>13</v>
      </c>
      <c r="Z17" s="40">
        <v>21</v>
      </c>
      <c r="AA17" s="40">
        <v>15</v>
      </c>
      <c r="AB17" s="40">
        <v>2</v>
      </c>
      <c r="AC17" s="40">
        <v>6</v>
      </c>
      <c r="AD17" s="48">
        <v>0</v>
      </c>
    </row>
    <row r="18" spans="1:30" ht="20" customHeight="1" x14ac:dyDescent="0.25">
      <c r="A18" s="92" t="s">
        <v>193</v>
      </c>
      <c r="B18" s="49">
        <v>0.58445288384948102</v>
      </c>
      <c r="C18" s="41">
        <v>0.72653654884279506</v>
      </c>
      <c r="D18" s="41">
        <v>0.61163749729036676</v>
      </c>
      <c r="E18" s="41">
        <v>0.72476366851941765</v>
      </c>
      <c r="F18" s="41">
        <v>0.66177530769723458</v>
      </c>
      <c r="G18" s="41">
        <v>0.43220234553153547</v>
      </c>
      <c r="H18" s="56">
        <v>0.78512412757903294</v>
      </c>
      <c r="I18" s="41">
        <v>0.61742764167886688</v>
      </c>
      <c r="J18" s="41">
        <v>0.75469998145981154</v>
      </c>
      <c r="K18" s="41">
        <v>0.66721327131319086</v>
      </c>
      <c r="L18" s="41">
        <v>0.45615303047414862</v>
      </c>
      <c r="M18" s="56">
        <v>0.77890607148095103</v>
      </c>
      <c r="N18" s="41">
        <v>0.55048354361055052</v>
      </c>
      <c r="O18" s="41">
        <v>0.6719987227240497</v>
      </c>
      <c r="P18" s="56">
        <v>0.58804709439978764</v>
      </c>
      <c r="Q18" s="41">
        <v>0.70616382623332441</v>
      </c>
      <c r="R18" s="56">
        <v>0.53476976039971547</v>
      </c>
      <c r="S18" s="41">
        <v>0.63300940935959593</v>
      </c>
      <c r="T18" s="56">
        <v>0.39648880063261416</v>
      </c>
      <c r="U18" s="41">
        <v>0.4545723770013867</v>
      </c>
      <c r="V18" s="41">
        <v>0.68487031607596893</v>
      </c>
      <c r="W18" s="41">
        <v>0.82815881416279913</v>
      </c>
      <c r="X18" s="56">
        <v>0.53319197518135042</v>
      </c>
      <c r="Y18" s="41">
        <v>0.55321583058252077</v>
      </c>
      <c r="Z18" s="41">
        <v>0.56987205314629596</v>
      </c>
      <c r="AA18" s="41">
        <v>0.65354938374017768</v>
      </c>
      <c r="AB18" s="41">
        <v>0.54249123937926624</v>
      </c>
      <c r="AC18" s="41">
        <v>0.58248009972403847</v>
      </c>
      <c r="AD18" s="49">
        <v>0.54485252196582445</v>
      </c>
    </row>
    <row r="19" spans="1:30" ht="20" customHeight="1" x14ac:dyDescent="0.25">
      <c r="A19" s="92"/>
      <c r="B19" s="46">
        <v>1188</v>
      </c>
      <c r="C19" s="38">
        <v>181</v>
      </c>
      <c r="D19" s="38">
        <v>171</v>
      </c>
      <c r="E19" s="38">
        <v>120</v>
      </c>
      <c r="F19" s="38">
        <v>273</v>
      </c>
      <c r="G19" s="38">
        <v>73</v>
      </c>
      <c r="H19" s="53">
        <v>259</v>
      </c>
      <c r="I19" s="38">
        <v>290</v>
      </c>
      <c r="J19" s="38">
        <v>128</v>
      </c>
      <c r="K19" s="38">
        <v>133</v>
      </c>
      <c r="L19" s="38">
        <v>43</v>
      </c>
      <c r="M19" s="53">
        <v>447</v>
      </c>
      <c r="N19" s="38">
        <v>220</v>
      </c>
      <c r="O19" s="38">
        <v>80</v>
      </c>
      <c r="P19" s="53">
        <v>410</v>
      </c>
      <c r="Q19" s="38">
        <v>503</v>
      </c>
      <c r="R19" s="53">
        <v>523</v>
      </c>
      <c r="S19" s="38">
        <v>659</v>
      </c>
      <c r="T19" s="53">
        <v>220</v>
      </c>
      <c r="U19" s="38">
        <v>223</v>
      </c>
      <c r="V19" s="38">
        <v>346</v>
      </c>
      <c r="W19" s="38">
        <v>399</v>
      </c>
      <c r="X19" s="53">
        <v>252</v>
      </c>
      <c r="Y19" s="38">
        <v>181</v>
      </c>
      <c r="Z19" s="38">
        <v>151</v>
      </c>
      <c r="AA19" s="38">
        <v>424</v>
      </c>
      <c r="AB19" s="38">
        <v>52</v>
      </c>
      <c r="AC19" s="38">
        <v>98</v>
      </c>
      <c r="AD19" s="46">
        <v>30</v>
      </c>
    </row>
    <row r="20" spans="1:30" ht="20" customHeight="1" x14ac:dyDescent="0.25">
      <c r="A20" s="91" t="s">
        <v>194</v>
      </c>
      <c r="B20" s="47">
        <v>8.6321566062319763E-2</v>
      </c>
      <c r="C20" s="39">
        <v>5.561820297738862E-2</v>
      </c>
      <c r="D20" s="39">
        <v>6.8298671596682084E-2</v>
      </c>
      <c r="E20" s="39">
        <v>5.5782888776425794E-2</v>
      </c>
      <c r="F20" s="39">
        <v>7.708963093502412E-2</v>
      </c>
      <c r="G20" s="39">
        <v>0.15673899198429725</v>
      </c>
      <c r="H20" s="54">
        <v>2.9338014000461706E-2</v>
      </c>
      <c r="I20" s="39">
        <v>8.6326626646672441E-2</v>
      </c>
      <c r="J20" s="39">
        <v>6.8674389900581653E-2</v>
      </c>
      <c r="K20" s="39">
        <v>8.8119510787303679E-2</v>
      </c>
      <c r="L20" s="39">
        <v>0.16629525775654347</v>
      </c>
      <c r="M20" s="54">
        <v>3.7662863871840868E-2</v>
      </c>
      <c r="N20" s="39">
        <v>0.1307488947132896</v>
      </c>
      <c r="O20" s="39">
        <v>0.11017739317359025</v>
      </c>
      <c r="P20" s="54">
        <v>9.7904366244810442E-2</v>
      </c>
      <c r="Q20" s="39">
        <v>7.355623847227985E-2</v>
      </c>
      <c r="R20" s="54">
        <v>0.11702752356466622</v>
      </c>
      <c r="S20" s="39">
        <v>5.6831414528281263E-2</v>
      </c>
      <c r="T20" s="54">
        <v>0.10054833202704393</v>
      </c>
      <c r="U20" s="39">
        <v>0.1197422371211838</v>
      </c>
      <c r="V20" s="39">
        <v>7.89740670941457E-2</v>
      </c>
      <c r="W20" s="39">
        <v>4.357749401647628E-2</v>
      </c>
      <c r="X20" s="54">
        <v>6.7931076725568293E-2</v>
      </c>
      <c r="Y20" s="39">
        <v>9.5836455708415244E-2</v>
      </c>
      <c r="Z20" s="39">
        <v>9.5571625841883487E-2</v>
      </c>
      <c r="AA20" s="39">
        <v>6.5699122509395566E-2</v>
      </c>
      <c r="AB20" s="39">
        <v>9.3688040958779875E-2</v>
      </c>
      <c r="AC20" s="39">
        <v>0.1472434984444948</v>
      </c>
      <c r="AD20" s="47">
        <v>0.18706796793150929</v>
      </c>
    </row>
    <row r="21" spans="1:30" ht="20" customHeight="1" x14ac:dyDescent="0.25">
      <c r="A21" s="93"/>
      <c r="B21" s="50">
        <v>175</v>
      </c>
      <c r="C21" s="44">
        <v>14</v>
      </c>
      <c r="D21" s="44">
        <v>19</v>
      </c>
      <c r="E21" s="44">
        <v>9</v>
      </c>
      <c r="F21" s="44">
        <v>32</v>
      </c>
      <c r="G21" s="44">
        <v>26</v>
      </c>
      <c r="H21" s="59">
        <v>10</v>
      </c>
      <c r="I21" s="44">
        <v>40</v>
      </c>
      <c r="J21" s="44">
        <v>12</v>
      </c>
      <c r="K21" s="44">
        <v>18</v>
      </c>
      <c r="L21" s="44">
        <v>16</v>
      </c>
      <c r="M21" s="59">
        <v>22</v>
      </c>
      <c r="N21" s="44">
        <v>52</v>
      </c>
      <c r="O21" s="44">
        <v>13</v>
      </c>
      <c r="P21" s="59">
        <v>68</v>
      </c>
      <c r="Q21" s="44">
        <v>52</v>
      </c>
      <c r="R21" s="59">
        <v>114</v>
      </c>
      <c r="S21" s="44">
        <v>59</v>
      </c>
      <c r="T21" s="59">
        <v>56</v>
      </c>
      <c r="U21" s="44">
        <v>59</v>
      </c>
      <c r="V21" s="44">
        <v>40</v>
      </c>
      <c r="W21" s="44">
        <v>21</v>
      </c>
      <c r="X21" s="59">
        <v>32</v>
      </c>
      <c r="Y21" s="44">
        <v>31</v>
      </c>
      <c r="Z21" s="44">
        <v>25</v>
      </c>
      <c r="AA21" s="44">
        <v>43</v>
      </c>
      <c r="AB21" s="44">
        <v>9</v>
      </c>
      <c r="AC21" s="44">
        <v>25</v>
      </c>
      <c r="AD21" s="50">
        <v>10</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1" display="Return to index" xr:uid="{0799C992-78D7-4186-B8A2-88EB51022314}"/>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199</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1098</v>
      </c>
      <c r="T4" s="51">
        <v>409</v>
      </c>
      <c r="U4" s="35">
        <v>517</v>
      </c>
      <c r="V4" s="35">
        <v>557</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t="s">
        <v>187</v>
      </c>
      <c r="B6" s="45">
        <v>0.18610734416661917</v>
      </c>
      <c r="C6" s="37">
        <v>0.32337779509708553</v>
      </c>
      <c r="D6" s="37">
        <v>0.22701512262200144</v>
      </c>
      <c r="E6" s="37">
        <v>0.25800408330888719</v>
      </c>
      <c r="F6" s="37">
        <v>0.21447058543328945</v>
      </c>
      <c r="G6" s="37">
        <v>9.6389290431727323E-2</v>
      </c>
      <c r="H6" s="52">
        <v>0.32875441005908662</v>
      </c>
      <c r="I6" s="37">
        <v>0.19763235403787607</v>
      </c>
      <c r="J6" s="37">
        <v>0.29153128258394739</v>
      </c>
      <c r="K6" s="37">
        <v>0.17763434987952742</v>
      </c>
      <c r="L6" s="37">
        <v>0.10583900979605046</v>
      </c>
      <c r="M6" s="52">
        <v>0.30867797159384214</v>
      </c>
      <c r="N6" s="37">
        <v>0.16381825702313929</v>
      </c>
      <c r="O6" s="37">
        <v>0.19455778369612284</v>
      </c>
      <c r="P6" s="52">
        <v>0.19572318591065405</v>
      </c>
      <c r="Q6" s="37">
        <v>0.23466253049738556</v>
      </c>
      <c r="R6" s="52">
        <v>0.19475895787608064</v>
      </c>
      <c r="S6" s="37">
        <v>0.17733284658224741</v>
      </c>
      <c r="T6" s="52">
        <v>0.12145149051459078</v>
      </c>
      <c r="U6" s="37">
        <v>0.10430640334377969</v>
      </c>
      <c r="V6" s="37">
        <v>0.19645785132638011</v>
      </c>
      <c r="W6" s="37">
        <v>0.3331582863065668</v>
      </c>
      <c r="X6" s="52">
        <v>0.14949495478719765</v>
      </c>
      <c r="Y6" s="37">
        <v>0.18907747688023327</v>
      </c>
      <c r="Z6" s="37">
        <v>0.18582424347461754</v>
      </c>
      <c r="AA6" s="37">
        <v>0.22025225876410004</v>
      </c>
      <c r="AB6" s="37">
        <v>0.24122177228615083</v>
      </c>
      <c r="AC6" s="37">
        <v>0.13954790790985741</v>
      </c>
      <c r="AD6" s="45">
        <v>0.12886791036544115</v>
      </c>
    </row>
    <row r="7" spans="1:30" ht="20" customHeight="1" x14ac:dyDescent="0.25">
      <c r="A7" s="92"/>
      <c r="B7" s="46">
        <v>378</v>
      </c>
      <c r="C7" s="38">
        <v>80</v>
      </c>
      <c r="D7" s="38">
        <v>63</v>
      </c>
      <c r="E7" s="38">
        <v>43</v>
      </c>
      <c r="F7" s="38">
        <v>89</v>
      </c>
      <c r="G7" s="38">
        <v>16</v>
      </c>
      <c r="H7" s="53">
        <v>109</v>
      </c>
      <c r="I7" s="38">
        <v>93</v>
      </c>
      <c r="J7" s="38">
        <v>50</v>
      </c>
      <c r="K7" s="38">
        <v>35</v>
      </c>
      <c r="L7" s="38">
        <v>10</v>
      </c>
      <c r="M7" s="53">
        <v>177</v>
      </c>
      <c r="N7" s="38">
        <v>65</v>
      </c>
      <c r="O7" s="38">
        <v>23</v>
      </c>
      <c r="P7" s="53">
        <v>136</v>
      </c>
      <c r="Q7" s="38">
        <v>167</v>
      </c>
      <c r="R7" s="53">
        <v>191</v>
      </c>
      <c r="S7" s="38">
        <v>185</v>
      </c>
      <c r="T7" s="53">
        <v>67</v>
      </c>
      <c r="U7" s="38">
        <v>51</v>
      </c>
      <c r="V7" s="38">
        <v>99</v>
      </c>
      <c r="W7" s="38">
        <v>160</v>
      </c>
      <c r="X7" s="53">
        <v>71</v>
      </c>
      <c r="Y7" s="38">
        <v>62</v>
      </c>
      <c r="Z7" s="38">
        <v>49</v>
      </c>
      <c r="AA7" s="38">
        <v>143</v>
      </c>
      <c r="AB7" s="38">
        <v>23</v>
      </c>
      <c r="AC7" s="38">
        <v>24</v>
      </c>
      <c r="AD7" s="46">
        <v>7</v>
      </c>
    </row>
    <row r="8" spans="1:30" ht="20" customHeight="1" x14ac:dyDescent="0.25">
      <c r="A8" s="91" t="s">
        <v>188</v>
      </c>
      <c r="B8" s="47">
        <v>0.30664236645083515</v>
      </c>
      <c r="C8" s="39">
        <v>0.35930312399463793</v>
      </c>
      <c r="D8" s="39">
        <v>0.36171153888092461</v>
      </c>
      <c r="E8" s="39">
        <v>0.33660198099768235</v>
      </c>
      <c r="F8" s="39">
        <v>0.33082168824831171</v>
      </c>
      <c r="G8" s="39">
        <v>0.23384064000448412</v>
      </c>
      <c r="H8" s="54">
        <v>0.3909072235987478</v>
      </c>
      <c r="I8" s="39">
        <v>0.34794078433454112</v>
      </c>
      <c r="J8" s="39">
        <v>0.35905712547081092</v>
      </c>
      <c r="K8" s="39">
        <v>0.34082320455220133</v>
      </c>
      <c r="L8" s="39">
        <v>0.22197672182279901</v>
      </c>
      <c r="M8" s="54">
        <v>0.37646284561685744</v>
      </c>
      <c r="N8" s="39">
        <v>0.32468997747612943</v>
      </c>
      <c r="O8" s="39">
        <v>0.39157574348174751</v>
      </c>
      <c r="P8" s="54">
        <v>0.316997790012717</v>
      </c>
      <c r="Q8" s="39">
        <v>0.35404417325740178</v>
      </c>
      <c r="R8" s="54">
        <v>0.2965602808811183</v>
      </c>
      <c r="S8" s="39">
        <v>0.31994743266140602</v>
      </c>
      <c r="T8" s="54">
        <v>0.26612261512966251</v>
      </c>
      <c r="U8" s="39">
        <v>0.2779200979501813</v>
      </c>
      <c r="V8" s="39">
        <v>0.35425522027835787</v>
      </c>
      <c r="W8" s="39">
        <v>0.33265244867006843</v>
      </c>
      <c r="X8" s="54">
        <v>0.28912267908300371</v>
      </c>
      <c r="Y8" s="39">
        <v>0.29871345635044394</v>
      </c>
      <c r="Z8" s="39">
        <v>0.32791700012736219</v>
      </c>
      <c r="AA8" s="39">
        <v>0.35200751238237105</v>
      </c>
      <c r="AB8" s="39">
        <v>0.23222104475151478</v>
      </c>
      <c r="AC8" s="39">
        <v>0.21838802507747401</v>
      </c>
      <c r="AD8" s="47">
        <v>0.26716648400665677</v>
      </c>
    </row>
    <row r="9" spans="1:30" ht="20" customHeight="1" x14ac:dyDescent="0.25">
      <c r="A9" s="91"/>
      <c r="B9" s="48">
        <v>623</v>
      </c>
      <c r="C9" s="40">
        <v>89</v>
      </c>
      <c r="D9" s="40">
        <v>101</v>
      </c>
      <c r="E9" s="40">
        <v>56</v>
      </c>
      <c r="F9" s="40">
        <v>137</v>
      </c>
      <c r="G9" s="40">
        <v>39</v>
      </c>
      <c r="H9" s="55">
        <v>129</v>
      </c>
      <c r="I9" s="40">
        <v>163</v>
      </c>
      <c r="J9" s="40">
        <v>61</v>
      </c>
      <c r="K9" s="40">
        <v>68</v>
      </c>
      <c r="L9" s="40">
        <v>21</v>
      </c>
      <c r="M9" s="55">
        <v>216</v>
      </c>
      <c r="N9" s="40">
        <v>130</v>
      </c>
      <c r="O9" s="40">
        <v>47</v>
      </c>
      <c r="P9" s="55">
        <v>221</v>
      </c>
      <c r="Q9" s="40">
        <v>252</v>
      </c>
      <c r="R9" s="55">
        <v>290</v>
      </c>
      <c r="S9" s="40">
        <v>333</v>
      </c>
      <c r="T9" s="55">
        <v>148</v>
      </c>
      <c r="U9" s="40">
        <v>136</v>
      </c>
      <c r="V9" s="40">
        <v>179</v>
      </c>
      <c r="W9" s="40">
        <v>160</v>
      </c>
      <c r="X9" s="55">
        <v>137</v>
      </c>
      <c r="Y9" s="40">
        <v>98</v>
      </c>
      <c r="Z9" s="40">
        <v>87</v>
      </c>
      <c r="AA9" s="40">
        <v>228</v>
      </c>
      <c r="AB9" s="40">
        <v>22</v>
      </c>
      <c r="AC9" s="40">
        <v>37</v>
      </c>
      <c r="AD9" s="48">
        <v>15</v>
      </c>
    </row>
    <row r="10" spans="1:30" ht="20" customHeight="1" x14ac:dyDescent="0.25">
      <c r="A10" s="92" t="s">
        <v>189</v>
      </c>
      <c r="B10" s="49">
        <v>0.28346869917539746</v>
      </c>
      <c r="C10" s="41">
        <v>0.20006165033731915</v>
      </c>
      <c r="D10" s="41">
        <v>0.28853182981621173</v>
      </c>
      <c r="E10" s="41">
        <v>0.26096097743558333</v>
      </c>
      <c r="F10" s="41">
        <v>0.24420179959492383</v>
      </c>
      <c r="G10" s="41">
        <v>0.25942509297718763</v>
      </c>
      <c r="H10" s="56">
        <v>0.19641087356338527</v>
      </c>
      <c r="I10" s="41">
        <v>0.27422190953163311</v>
      </c>
      <c r="J10" s="41">
        <v>0.17536999561974476</v>
      </c>
      <c r="K10" s="41">
        <v>0.23354096110398267</v>
      </c>
      <c r="L10" s="41">
        <v>0.35422624978738254</v>
      </c>
      <c r="M10" s="56">
        <v>0.19430289781489105</v>
      </c>
      <c r="N10" s="41">
        <v>0.25375280240259701</v>
      </c>
      <c r="O10" s="41">
        <v>0.23182756550925634</v>
      </c>
      <c r="P10" s="56">
        <v>0.28067826371001248</v>
      </c>
      <c r="Q10" s="41">
        <v>0.22411472769344304</v>
      </c>
      <c r="R10" s="56">
        <v>0.28240826360789717</v>
      </c>
      <c r="S10" s="41">
        <v>0.28401910212071568</v>
      </c>
      <c r="T10" s="56">
        <v>0.32113809289675244</v>
      </c>
      <c r="U10" s="41">
        <v>0.35747814424468422</v>
      </c>
      <c r="V10" s="41">
        <v>0.24247469365433993</v>
      </c>
      <c r="W10" s="41">
        <v>0.20766037544828464</v>
      </c>
      <c r="X10" s="56">
        <v>0.32329283915941348</v>
      </c>
      <c r="Y10" s="41">
        <v>0.28871018052633113</v>
      </c>
      <c r="Z10" s="41">
        <v>0.25746170106118088</v>
      </c>
      <c r="AA10" s="41">
        <v>0.25091446799529182</v>
      </c>
      <c r="AB10" s="41">
        <v>0.29512122943490443</v>
      </c>
      <c r="AC10" s="41">
        <v>0.29772634237060447</v>
      </c>
      <c r="AD10" s="49">
        <v>0.35501464799723698</v>
      </c>
    </row>
    <row r="11" spans="1:30" ht="20" customHeight="1" x14ac:dyDescent="0.25">
      <c r="A11" s="92"/>
      <c r="B11" s="46">
        <v>576</v>
      </c>
      <c r="C11" s="38">
        <v>50</v>
      </c>
      <c r="D11" s="38">
        <v>80</v>
      </c>
      <c r="E11" s="38">
        <v>43</v>
      </c>
      <c r="F11" s="38">
        <v>101</v>
      </c>
      <c r="G11" s="38">
        <v>44</v>
      </c>
      <c r="H11" s="53">
        <v>65</v>
      </c>
      <c r="I11" s="38">
        <v>129</v>
      </c>
      <c r="J11" s="38">
        <v>30</v>
      </c>
      <c r="K11" s="38">
        <v>47</v>
      </c>
      <c r="L11" s="38">
        <v>33</v>
      </c>
      <c r="M11" s="53">
        <v>112</v>
      </c>
      <c r="N11" s="38">
        <v>101</v>
      </c>
      <c r="O11" s="38">
        <v>28</v>
      </c>
      <c r="P11" s="53">
        <v>196</v>
      </c>
      <c r="Q11" s="38">
        <v>160</v>
      </c>
      <c r="R11" s="53">
        <v>276</v>
      </c>
      <c r="S11" s="38">
        <v>296</v>
      </c>
      <c r="T11" s="53">
        <v>178</v>
      </c>
      <c r="U11" s="38">
        <v>175</v>
      </c>
      <c r="V11" s="38">
        <v>123</v>
      </c>
      <c r="W11" s="38">
        <v>100</v>
      </c>
      <c r="X11" s="53">
        <v>153</v>
      </c>
      <c r="Y11" s="38">
        <v>94</v>
      </c>
      <c r="Z11" s="38">
        <v>68</v>
      </c>
      <c r="AA11" s="38">
        <v>163</v>
      </c>
      <c r="AB11" s="38">
        <v>28</v>
      </c>
      <c r="AC11" s="38">
        <v>50</v>
      </c>
      <c r="AD11" s="46">
        <v>19</v>
      </c>
    </row>
    <row r="12" spans="1:30" ht="20" customHeight="1" x14ac:dyDescent="0.25">
      <c r="A12" s="91" t="s">
        <v>190</v>
      </c>
      <c r="B12" s="47">
        <v>0.11985214321688334</v>
      </c>
      <c r="C12" s="39">
        <v>7.5002162622372109E-2</v>
      </c>
      <c r="D12" s="39">
        <v>6.5762520143611003E-2</v>
      </c>
      <c r="E12" s="39">
        <v>7.5749044742330823E-2</v>
      </c>
      <c r="F12" s="39">
        <v>0.10943855223396427</v>
      </c>
      <c r="G12" s="39">
        <v>0.27217688680075292</v>
      </c>
      <c r="H12" s="54">
        <v>6.5477164789372211E-2</v>
      </c>
      <c r="I12" s="39">
        <v>0.10370356175744957</v>
      </c>
      <c r="J12" s="39">
        <v>8.7821168135060287E-2</v>
      </c>
      <c r="K12" s="39">
        <v>0.13188362970873568</v>
      </c>
      <c r="L12" s="39">
        <v>0.19036007381305869</v>
      </c>
      <c r="M12" s="54">
        <v>7.7533894368377404E-2</v>
      </c>
      <c r="N12" s="39">
        <v>0.15354616036136495</v>
      </c>
      <c r="O12" s="39">
        <v>6.8436456677590907E-2</v>
      </c>
      <c r="P12" s="54">
        <v>0.12169667238476423</v>
      </c>
      <c r="Q12" s="39">
        <v>9.4056263896476505E-2</v>
      </c>
      <c r="R12" s="54">
        <v>0.11565382519516211</v>
      </c>
      <c r="S12" s="39">
        <v>0.12129353495401116</v>
      </c>
      <c r="T12" s="54">
        <v>0.15130989803879605</v>
      </c>
      <c r="U12" s="39">
        <v>0.1466977229569055</v>
      </c>
      <c r="V12" s="39">
        <v>0.11383661569383131</v>
      </c>
      <c r="W12" s="39">
        <v>6.2531240967623802E-2</v>
      </c>
      <c r="X12" s="54">
        <v>0.13277403280020514</v>
      </c>
      <c r="Y12" s="39">
        <v>0.10627072213344292</v>
      </c>
      <c r="Z12" s="39">
        <v>9.2729899861525814E-2</v>
      </c>
      <c r="AA12" s="39">
        <v>0.10491969730365833</v>
      </c>
      <c r="AB12" s="39">
        <v>0.14540460412392156</v>
      </c>
      <c r="AC12" s="39">
        <v>0.20336356345586201</v>
      </c>
      <c r="AD12" s="47">
        <v>9.5241529645238701E-2</v>
      </c>
    </row>
    <row r="13" spans="1:30" ht="20" customHeight="1" x14ac:dyDescent="0.25">
      <c r="A13" s="91"/>
      <c r="B13" s="48">
        <v>244</v>
      </c>
      <c r="C13" s="40">
        <v>19</v>
      </c>
      <c r="D13" s="40">
        <v>18</v>
      </c>
      <c r="E13" s="40">
        <v>13</v>
      </c>
      <c r="F13" s="40">
        <v>45</v>
      </c>
      <c r="G13" s="40">
        <v>46</v>
      </c>
      <c r="H13" s="55">
        <v>22</v>
      </c>
      <c r="I13" s="40">
        <v>49</v>
      </c>
      <c r="J13" s="40">
        <v>15</v>
      </c>
      <c r="K13" s="40">
        <v>26</v>
      </c>
      <c r="L13" s="40">
        <v>18</v>
      </c>
      <c r="M13" s="55">
        <v>44</v>
      </c>
      <c r="N13" s="40">
        <v>61</v>
      </c>
      <c r="O13" s="40">
        <v>8</v>
      </c>
      <c r="P13" s="55">
        <v>85</v>
      </c>
      <c r="Q13" s="40">
        <v>67</v>
      </c>
      <c r="R13" s="55">
        <v>113</v>
      </c>
      <c r="S13" s="40">
        <v>126</v>
      </c>
      <c r="T13" s="55">
        <v>84</v>
      </c>
      <c r="U13" s="40">
        <v>72</v>
      </c>
      <c r="V13" s="40">
        <v>58</v>
      </c>
      <c r="W13" s="40">
        <v>30</v>
      </c>
      <c r="X13" s="55">
        <v>63</v>
      </c>
      <c r="Y13" s="40">
        <v>35</v>
      </c>
      <c r="Z13" s="40">
        <v>25</v>
      </c>
      <c r="AA13" s="40">
        <v>68</v>
      </c>
      <c r="AB13" s="40">
        <v>14</v>
      </c>
      <c r="AC13" s="40">
        <v>34</v>
      </c>
      <c r="AD13" s="48">
        <v>5</v>
      </c>
    </row>
    <row r="14" spans="1:30" ht="20" customHeight="1" x14ac:dyDescent="0.25">
      <c r="A14" s="92" t="s">
        <v>191</v>
      </c>
      <c r="B14" s="49">
        <v>8.7926002424438612E-2</v>
      </c>
      <c r="C14" s="41">
        <v>3.5796660558981751E-2</v>
      </c>
      <c r="D14" s="41">
        <v>5.1384885740876039E-2</v>
      </c>
      <c r="E14" s="41">
        <v>6.8683913515516185E-2</v>
      </c>
      <c r="F14" s="41">
        <v>9.3812097029073283E-2</v>
      </c>
      <c r="G14" s="41">
        <v>0.13816808978584807</v>
      </c>
      <c r="H14" s="56">
        <v>1.8450327989408079E-2</v>
      </c>
      <c r="I14" s="41">
        <v>7.1641729794940559E-2</v>
      </c>
      <c r="J14" s="41">
        <v>8.6220428190436807E-2</v>
      </c>
      <c r="K14" s="41">
        <v>0.10508378817881489</v>
      </c>
      <c r="L14" s="41">
        <v>0.12759794478070924</v>
      </c>
      <c r="M14" s="56">
        <v>3.9189248517235348E-2</v>
      </c>
      <c r="N14" s="41">
        <v>0.10250534741996642</v>
      </c>
      <c r="O14" s="41">
        <v>0.1136024506352822</v>
      </c>
      <c r="P14" s="56">
        <v>8.3938806476553871E-2</v>
      </c>
      <c r="Q14" s="41">
        <v>9.0035118286950364E-2</v>
      </c>
      <c r="R14" s="56">
        <v>0.10206230424024298</v>
      </c>
      <c r="S14" s="41">
        <v>7.5744350671340985E-2</v>
      </c>
      <c r="T14" s="56">
        <v>8.8812544419836742E-2</v>
      </c>
      <c r="U14" s="41">
        <v>0.10999410474130671</v>
      </c>
      <c r="V14" s="41">
        <v>8.8329489342854284E-2</v>
      </c>
      <c r="W14" s="41">
        <v>6.3997648607456506E-2</v>
      </c>
      <c r="X14" s="56">
        <v>8.3296654484789304E-2</v>
      </c>
      <c r="Y14" s="41">
        <v>0.1081468901924021</v>
      </c>
      <c r="Z14" s="41">
        <v>8.7746652508475145E-2</v>
      </c>
      <c r="AA14" s="41">
        <v>6.5452777708236792E-2</v>
      </c>
      <c r="AB14" s="41">
        <v>8.603134940350779E-2</v>
      </c>
      <c r="AC14" s="41">
        <v>0.12805910633045975</v>
      </c>
      <c r="AD14" s="49">
        <v>0.15370942798542658</v>
      </c>
    </row>
    <row r="15" spans="1:30" ht="20" customHeight="1" x14ac:dyDescent="0.25">
      <c r="A15" s="92"/>
      <c r="B15" s="46">
        <v>179</v>
      </c>
      <c r="C15" s="38">
        <v>9</v>
      </c>
      <c r="D15" s="38">
        <v>14</v>
      </c>
      <c r="E15" s="38">
        <v>11</v>
      </c>
      <c r="F15" s="38">
        <v>39</v>
      </c>
      <c r="G15" s="38">
        <v>23</v>
      </c>
      <c r="H15" s="53">
        <v>6</v>
      </c>
      <c r="I15" s="38">
        <v>34</v>
      </c>
      <c r="J15" s="38">
        <v>15</v>
      </c>
      <c r="K15" s="38">
        <v>21</v>
      </c>
      <c r="L15" s="38">
        <v>12</v>
      </c>
      <c r="M15" s="53">
        <v>22</v>
      </c>
      <c r="N15" s="38">
        <v>41</v>
      </c>
      <c r="O15" s="38">
        <v>14</v>
      </c>
      <c r="P15" s="53">
        <v>59</v>
      </c>
      <c r="Q15" s="38">
        <v>64</v>
      </c>
      <c r="R15" s="53">
        <v>100</v>
      </c>
      <c r="S15" s="38">
        <v>79</v>
      </c>
      <c r="T15" s="53">
        <v>49</v>
      </c>
      <c r="U15" s="38">
        <v>54</v>
      </c>
      <c r="V15" s="38">
        <v>45</v>
      </c>
      <c r="W15" s="38">
        <v>31</v>
      </c>
      <c r="X15" s="53">
        <v>39</v>
      </c>
      <c r="Y15" s="38">
        <v>35</v>
      </c>
      <c r="Z15" s="38">
        <v>23</v>
      </c>
      <c r="AA15" s="38">
        <v>42</v>
      </c>
      <c r="AB15" s="38">
        <v>8</v>
      </c>
      <c r="AC15" s="38">
        <v>22</v>
      </c>
      <c r="AD15" s="46">
        <v>8</v>
      </c>
    </row>
    <row r="16" spans="1:30" ht="20" customHeight="1" x14ac:dyDescent="0.25">
      <c r="A16" s="91" t="s">
        <v>192</v>
      </c>
      <c r="B16" s="47">
        <v>1.6003444565825895E-2</v>
      </c>
      <c r="C16" s="39">
        <v>6.4586073896038014E-3</v>
      </c>
      <c r="D16" s="39">
        <v>5.5941027963748056E-3</v>
      </c>
      <c r="E16" s="39">
        <v>0</v>
      </c>
      <c r="F16" s="39">
        <v>7.2552774604368805E-3</v>
      </c>
      <c r="G16" s="39">
        <v>0</v>
      </c>
      <c r="H16" s="54">
        <v>0</v>
      </c>
      <c r="I16" s="39">
        <v>4.8596605435596409E-3</v>
      </c>
      <c r="J16" s="39">
        <v>0</v>
      </c>
      <c r="K16" s="39">
        <v>1.1034066576738244E-2</v>
      </c>
      <c r="L16" s="39">
        <v>0</v>
      </c>
      <c r="M16" s="54">
        <v>3.8331420887974519E-3</v>
      </c>
      <c r="N16" s="39">
        <v>1.6874553168026607E-3</v>
      </c>
      <c r="O16" s="39">
        <v>0</v>
      </c>
      <c r="P16" s="54">
        <v>9.6528150529885388E-4</v>
      </c>
      <c r="Q16" s="39">
        <v>3.0871863683439439E-3</v>
      </c>
      <c r="R16" s="54">
        <v>8.5563681994992886E-3</v>
      </c>
      <c r="S16" s="39">
        <v>2.1662733010279319E-2</v>
      </c>
      <c r="T16" s="54">
        <v>5.1165359000362037E-2</v>
      </c>
      <c r="U16" s="39">
        <v>3.6035267631425397E-3</v>
      </c>
      <c r="V16" s="39">
        <v>4.6461297042361318E-3</v>
      </c>
      <c r="W16" s="39">
        <v>0</v>
      </c>
      <c r="X16" s="54">
        <v>2.2018839685390847E-2</v>
      </c>
      <c r="Y16" s="39">
        <v>9.0812739171463493E-3</v>
      </c>
      <c r="Z16" s="39">
        <v>4.8320502966838201E-2</v>
      </c>
      <c r="AA16" s="39">
        <v>6.453285846342572E-3</v>
      </c>
      <c r="AB16" s="39">
        <v>0</v>
      </c>
      <c r="AC16" s="39">
        <v>1.2915054855742214E-2</v>
      </c>
      <c r="AD16" s="47">
        <v>0</v>
      </c>
    </row>
    <row r="17" spans="1:30" ht="20" customHeight="1" x14ac:dyDescent="0.25">
      <c r="A17" s="91"/>
      <c r="B17" s="48">
        <v>33</v>
      </c>
      <c r="C17" s="40">
        <v>2</v>
      </c>
      <c r="D17" s="40">
        <v>2</v>
      </c>
      <c r="E17" s="40">
        <v>0</v>
      </c>
      <c r="F17" s="40">
        <v>3</v>
      </c>
      <c r="G17" s="40">
        <v>0</v>
      </c>
      <c r="H17" s="55">
        <v>0</v>
      </c>
      <c r="I17" s="40">
        <v>2</v>
      </c>
      <c r="J17" s="40">
        <v>0</v>
      </c>
      <c r="K17" s="40">
        <v>2</v>
      </c>
      <c r="L17" s="40">
        <v>0</v>
      </c>
      <c r="M17" s="55">
        <v>2</v>
      </c>
      <c r="N17" s="40">
        <v>1</v>
      </c>
      <c r="O17" s="40">
        <v>0</v>
      </c>
      <c r="P17" s="55">
        <v>1</v>
      </c>
      <c r="Q17" s="40">
        <v>2</v>
      </c>
      <c r="R17" s="55">
        <v>8</v>
      </c>
      <c r="S17" s="40">
        <v>23</v>
      </c>
      <c r="T17" s="55">
        <v>28</v>
      </c>
      <c r="U17" s="40">
        <v>2</v>
      </c>
      <c r="V17" s="40">
        <v>2</v>
      </c>
      <c r="W17" s="40">
        <v>0</v>
      </c>
      <c r="X17" s="55">
        <v>10</v>
      </c>
      <c r="Y17" s="40">
        <v>3</v>
      </c>
      <c r="Z17" s="40">
        <v>13</v>
      </c>
      <c r="AA17" s="40">
        <v>4</v>
      </c>
      <c r="AB17" s="40">
        <v>0</v>
      </c>
      <c r="AC17" s="40">
        <v>2</v>
      </c>
      <c r="AD17" s="48">
        <v>0</v>
      </c>
    </row>
    <row r="18" spans="1:30" ht="20" customHeight="1" x14ac:dyDescent="0.25">
      <c r="A18" s="92" t="s">
        <v>193</v>
      </c>
      <c r="B18" s="49">
        <v>0.49274971061745426</v>
      </c>
      <c r="C18" s="41">
        <v>0.68268091909172357</v>
      </c>
      <c r="D18" s="41">
        <v>0.58872666150292585</v>
      </c>
      <c r="E18" s="41">
        <v>0.5946060643065697</v>
      </c>
      <c r="F18" s="41">
        <v>0.5452922736816016</v>
      </c>
      <c r="G18" s="41">
        <v>0.33022993043621157</v>
      </c>
      <c r="H18" s="56">
        <v>0.71966163365783442</v>
      </c>
      <c r="I18" s="41">
        <v>0.5455731383724175</v>
      </c>
      <c r="J18" s="41">
        <v>0.65058840805475826</v>
      </c>
      <c r="K18" s="41">
        <v>0.51845755443172858</v>
      </c>
      <c r="L18" s="41">
        <v>0.32781573161884947</v>
      </c>
      <c r="M18" s="56">
        <v>0.68514081721069886</v>
      </c>
      <c r="N18" s="41">
        <v>0.48850823449926856</v>
      </c>
      <c r="O18" s="41">
        <v>0.58613352717787015</v>
      </c>
      <c r="P18" s="56">
        <v>0.51272097592337174</v>
      </c>
      <c r="Q18" s="41">
        <v>0.58870670375478706</v>
      </c>
      <c r="R18" s="56">
        <v>0.4913192387571983</v>
      </c>
      <c r="S18" s="41">
        <v>0.49728027924365326</v>
      </c>
      <c r="T18" s="56">
        <v>0.38757410564425337</v>
      </c>
      <c r="U18" s="41">
        <v>0.38222650129396107</v>
      </c>
      <c r="V18" s="41">
        <v>0.55071307160473859</v>
      </c>
      <c r="W18" s="41">
        <v>0.66581073497663557</v>
      </c>
      <c r="X18" s="56">
        <v>0.4386176338702017</v>
      </c>
      <c r="Y18" s="41">
        <v>0.48779093323067707</v>
      </c>
      <c r="Z18" s="41">
        <v>0.51374124360197959</v>
      </c>
      <c r="AA18" s="41">
        <v>0.5722597711464712</v>
      </c>
      <c r="AB18" s="41">
        <v>0.47344281703766578</v>
      </c>
      <c r="AC18" s="41">
        <v>0.35793593298733151</v>
      </c>
      <c r="AD18" s="49">
        <v>0.39603439437209792</v>
      </c>
    </row>
    <row r="19" spans="1:30" ht="20" customHeight="1" x14ac:dyDescent="0.25">
      <c r="A19" s="92"/>
      <c r="B19" s="46">
        <v>1002</v>
      </c>
      <c r="C19" s="38">
        <v>170</v>
      </c>
      <c r="D19" s="38">
        <v>164</v>
      </c>
      <c r="E19" s="38">
        <v>99</v>
      </c>
      <c r="F19" s="38">
        <v>225</v>
      </c>
      <c r="G19" s="38">
        <v>56</v>
      </c>
      <c r="H19" s="53">
        <v>238</v>
      </c>
      <c r="I19" s="38">
        <v>256</v>
      </c>
      <c r="J19" s="38">
        <v>111</v>
      </c>
      <c r="K19" s="38">
        <v>103</v>
      </c>
      <c r="L19" s="38">
        <v>31</v>
      </c>
      <c r="M19" s="53">
        <v>393</v>
      </c>
      <c r="N19" s="38">
        <v>195</v>
      </c>
      <c r="O19" s="38">
        <v>70</v>
      </c>
      <c r="P19" s="53">
        <v>358</v>
      </c>
      <c r="Q19" s="38">
        <v>419</v>
      </c>
      <c r="R19" s="53">
        <v>481</v>
      </c>
      <c r="S19" s="38">
        <v>518</v>
      </c>
      <c r="T19" s="53">
        <v>215</v>
      </c>
      <c r="U19" s="38">
        <v>187</v>
      </c>
      <c r="V19" s="38">
        <v>278</v>
      </c>
      <c r="W19" s="38">
        <v>321</v>
      </c>
      <c r="X19" s="53">
        <v>207</v>
      </c>
      <c r="Y19" s="38">
        <v>159</v>
      </c>
      <c r="Z19" s="38">
        <v>136</v>
      </c>
      <c r="AA19" s="38">
        <v>371</v>
      </c>
      <c r="AB19" s="38">
        <v>45</v>
      </c>
      <c r="AC19" s="38">
        <v>60</v>
      </c>
      <c r="AD19" s="46">
        <v>22</v>
      </c>
    </row>
    <row r="20" spans="1:30" ht="20" customHeight="1" x14ac:dyDescent="0.25">
      <c r="A20" s="91" t="s">
        <v>194</v>
      </c>
      <c r="B20" s="47">
        <v>0.20777814564132202</v>
      </c>
      <c r="C20" s="39">
        <v>0.11079882318135388</v>
      </c>
      <c r="D20" s="39">
        <v>0.11714740588448704</v>
      </c>
      <c r="E20" s="39">
        <v>0.14443295825784699</v>
      </c>
      <c r="F20" s="39">
        <v>0.20325064926303757</v>
      </c>
      <c r="G20" s="39">
        <v>0.41034497658660107</v>
      </c>
      <c r="H20" s="54">
        <v>8.3927492778780283E-2</v>
      </c>
      <c r="I20" s="39">
        <v>0.17534529155239018</v>
      </c>
      <c r="J20" s="39">
        <v>0.17404159632549709</v>
      </c>
      <c r="K20" s="39">
        <v>0.23696741788755055</v>
      </c>
      <c r="L20" s="39">
        <v>0.31795801859376788</v>
      </c>
      <c r="M20" s="54">
        <v>0.11672314288561271</v>
      </c>
      <c r="N20" s="39">
        <v>0.25605150778133151</v>
      </c>
      <c r="O20" s="39">
        <v>0.18203890731287312</v>
      </c>
      <c r="P20" s="54">
        <v>0.20563547886131822</v>
      </c>
      <c r="Q20" s="39">
        <v>0.18409138218342694</v>
      </c>
      <c r="R20" s="54">
        <v>0.217716129435405</v>
      </c>
      <c r="S20" s="39">
        <v>0.19703788562535215</v>
      </c>
      <c r="T20" s="54">
        <v>0.2401224424586329</v>
      </c>
      <c r="U20" s="39">
        <v>0.2566918276982123</v>
      </c>
      <c r="V20" s="39">
        <v>0.20216610503668561</v>
      </c>
      <c r="W20" s="39">
        <v>0.12652888957508032</v>
      </c>
      <c r="X20" s="54">
        <v>0.21607068728499454</v>
      </c>
      <c r="Y20" s="39">
        <v>0.21441761232584505</v>
      </c>
      <c r="Z20" s="39">
        <v>0.18047655237000093</v>
      </c>
      <c r="AA20" s="39">
        <v>0.1703724750118952</v>
      </c>
      <c r="AB20" s="39">
        <v>0.23143595352742938</v>
      </c>
      <c r="AC20" s="39">
        <v>0.33142266978632162</v>
      </c>
      <c r="AD20" s="47">
        <v>0.24895095763066519</v>
      </c>
    </row>
    <row r="21" spans="1:30" ht="20" customHeight="1" x14ac:dyDescent="0.25">
      <c r="A21" s="93"/>
      <c r="B21" s="50">
        <v>422</v>
      </c>
      <c r="C21" s="44">
        <v>28</v>
      </c>
      <c r="D21" s="44">
        <v>33</v>
      </c>
      <c r="E21" s="44">
        <v>24</v>
      </c>
      <c r="F21" s="44">
        <v>84</v>
      </c>
      <c r="G21" s="44">
        <v>69</v>
      </c>
      <c r="H21" s="59">
        <v>28</v>
      </c>
      <c r="I21" s="44">
        <v>82</v>
      </c>
      <c r="J21" s="44">
        <v>30</v>
      </c>
      <c r="K21" s="44">
        <v>47</v>
      </c>
      <c r="L21" s="44">
        <v>30</v>
      </c>
      <c r="M21" s="59">
        <v>67</v>
      </c>
      <c r="N21" s="44">
        <v>102</v>
      </c>
      <c r="O21" s="44">
        <v>22</v>
      </c>
      <c r="P21" s="59">
        <v>143</v>
      </c>
      <c r="Q21" s="44">
        <v>131</v>
      </c>
      <c r="R21" s="59">
        <v>213</v>
      </c>
      <c r="S21" s="44">
        <v>205</v>
      </c>
      <c r="T21" s="59">
        <v>133</v>
      </c>
      <c r="U21" s="44">
        <v>126</v>
      </c>
      <c r="V21" s="44">
        <v>102</v>
      </c>
      <c r="W21" s="44">
        <v>61</v>
      </c>
      <c r="X21" s="59">
        <v>102</v>
      </c>
      <c r="Y21" s="44">
        <v>70</v>
      </c>
      <c r="Z21" s="44">
        <v>48</v>
      </c>
      <c r="AA21" s="44">
        <v>111</v>
      </c>
      <c r="AB21" s="44">
        <v>22</v>
      </c>
      <c r="AC21" s="44">
        <v>56</v>
      </c>
      <c r="AD21" s="50">
        <v>14</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2" display="Return to index" xr:uid="{74233F39-30B5-4B1B-AB90-BBF0D8151D25}"/>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200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1098</v>
      </c>
      <c r="T4" s="51">
        <v>409</v>
      </c>
      <c r="U4" s="35">
        <v>517</v>
      </c>
      <c r="V4" s="35">
        <v>557</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t="s">
        <v>187</v>
      </c>
      <c r="B6" s="45">
        <v>0.10104611496366887</v>
      </c>
      <c r="C6" s="37">
        <v>0.16762253605246002</v>
      </c>
      <c r="D6" s="37">
        <v>0.11142592692675025</v>
      </c>
      <c r="E6" s="37">
        <v>0.1122752329457872</v>
      </c>
      <c r="F6" s="37">
        <v>0.14022210966107729</v>
      </c>
      <c r="G6" s="37">
        <v>5.8089278404303696E-2</v>
      </c>
      <c r="H6" s="52">
        <v>0.16859758203995137</v>
      </c>
      <c r="I6" s="37">
        <v>0.11336674746417945</v>
      </c>
      <c r="J6" s="37">
        <v>0.1164887052193509</v>
      </c>
      <c r="K6" s="37">
        <v>0.13811539105528012</v>
      </c>
      <c r="L6" s="37">
        <v>6.6140276223153785E-2</v>
      </c>
      <c r="M6" s="52">
        <v>0.16812153629652657</v>
      </c>
      <c r="N6" s="37">
        <v>9.0988464270263331E-2</v>
      </c>
      <c r="O6" s="37">
        <v>9.2401851923529038E-2</v>
      </c>
      <c r="P6" s="52">
        <v>0.1017509292146726</v>
      </c>
      <c r="Q6" s="37">
        <v>0.13844667933618718</v>
      </c>
      <c r="R6" s="52">
        <v>7.9854241099009196E-2</v>
      </c>
      <c r="S6" s="37">
        <v>0.12221855968150246</v>
      </c>
      <c r="T6" s="52">
        <v>8.0890567432029534E-2</v>
      </c>
      <c r="U6" s="37">
        <v>6.762268629978932E-2</v>
      </c>
      <c r="V6" s="37">
        <v>0.10933243647395333</v>
      </c>
      <c r="W6" s="37">
        <v>0.14964637115248508</v>
      </c>
      <c r="X6" s="52">
        <v>7.8317266615796077E-2</v>
      </c>
      <c r="Y6" s="37">
        <v>9.8783125520503764E-2</v>
      </c>
      <c r="Z6" s="37">
        <v>9.5410916715058039E-2</v>
      </c>
      <c r="AA6" s="37">
        <v>0.11068786575357409</v>
      </c>
      <c r="AB6" s="37">
        <v>0.186622544923633</v>
      </c>
      <c r="AC6" s="37">
        <v>0.10202226697029471</v>
      </c>
      <c r="AD6" s="45">
        <v>7.1513455412067953E-2</v>
      </c>
    </row>
    <row r="7" spans="1:30" ht="20" customHeight="1" x14ac:dyDescent="0.25">
      <c r="A7" s="92"/>
      <c r="B7" s="46">
        <v>205</v>
      </c>
      <c r="C7" s="38">
        <v>42</v>
      </c>
      <c r="D7" s="38">
        <v>31</v>
      </c>
      <c r="E7" s="38">
        <v>19</v>
      </c>
      <c r="F7" s="38">
        <v>58</v>
      </c>
      <c r="G7" s="38">
        <v>10</v>
      </c>
      <c r="H7" s="53">
        <v>56</v>
      </c>
      <c r="I7" s="38">
        <v>53</v>
      </c>
      <c r="J7" s="38">
        <v>20</v>
      </c>
      <c r="K7" s="38">
        <v>28</v>
      </c>
      <c r="L7" s="38">
        <v>6</v>
      </c>
      <c r="M7" s="53">
        <v>96</v>
      </c>
      <c r="N7" s="38">
        <v>36</v>
      </c>
      <c r="O7" s="38">
        <v>11</v>
      </c>
      <c r="P7" s="53">
        <v>71</v>
      </c>
      <c r="Q7" s="38">
        <v>99</v>
      </c>
      <c r="R7" s="53">
        <v>78</v>
      </c>
      <c r="S7" s="38">
        <v>127</v>
      </c>
      <c r="T7" s="53">
        <v>45</v>
      </c>
      <c r="U7" s="38">
        <v>33</v>
      </c>
      <c r="V7" s="38">
        <v>55</v>
      </c>
      <c r="W7" s="38">
        <v>72</v>
      </c>
      <c r="X7" s="53">
        <v>37</v>
      </c>
      <c r="Y7" s="38">
        <v>32</v>
      </c>
      <c r="Z7" s="38">
        <v>25</v>
      </c>
      <c r="AA7" s="38">
        <v>72</v>
      </c>
      <c r="AB7" s="38">
        <v>18</v>
      </c>
      <c r="AC7" s="38">
        <v>17</v>
      </c>
      <c r="AD7" s="46">
        <v>4</v>
      </c>
    </row>
    <row r="8" spans="1:30" ht="20" customHeight="1" x14ac:dyDescent="0.25">
      <c r="A8" s="91" t="s">
        <v>188</v>
      </c>
      <c r="B8" s="47">
        <v>0.29495340527302022</v>
      </c>
      <c r="C8" s="39">
        <v>0.43376814459937429</v>
      </c>
      <c r="D8" s="39">
        <v>0.31867387337472547</v>
      </c>
      <c r="E8" s="39">
        <v>0.33204469662913227</v>
      </c>
      <c r="F8" s="39">
        <v>0.32702988328716692</v>
      </c>
      <c r="G8" s="39">
        <v>0.15630496729745691</v>
      </c>
      <c r="H8" s="54">
        <v>0.45004756040864025</v>
      </c>
      <c r="I8" s="39">
        <v>0.33886849218179083</v>
      </c>
      <c r="J8" s="39">
        <v>0.33626840034680761</v>
      </c>
      <c r="K8" s="39">
        <v>0.33149250176997586</v>
      </c>
      <c r="L8" s="39">
        <v>0.17588280210650009</v>
      </c>
      <c r="M8" s="54">
        <v>0.42383970164850998</v>
      </c>
      <c r="N8" s="39">
        <v>0.29411598292970992</v>
      </c>
      <c r="O8" s="39">
        <v>0.3182877754369059</v>
      </c>
      <c r="P8" s="54">
        <v>0.3089812128260655</v>
      </c>
      <c r="Q8" s="39">
        <v>0.36401691199264391</v>
      </c>
      <c r="R8" s="54">
        <v>0.2504719595958475</v>
      </c>
      <c r="S8" s="39">
        <v>0.33856105527686237</v>
      </c>
      <c r="T8" s="54">
        <v>0.21162076508179276</v>
      </c>
      <c r="U8" s="39">
        <v>0.24026535633742832</v>
      </c>
      <c r="V8" s="39">
        <v>0.34292491024227084</v>
      </c>
      <c r="W8" s="39">
        <v>0.3964263178385844</v>
      </c>
      <c r="X8" s="54">
        <v>0.30790703402189429</v>
      </c>
      <c r="Y8" s="39">
        <v>0.25681507806168097</v>
      </c>
      <c r="Z8" s="39">
        <v>0.31800967784708956</v>
      </c>
      <c r="AA8" s="39">
        <v>0.32275531200050911</v>
      </c>
      <c r="AB8" s="39">
        <v>0.24831617401534303</v>
      </c>
      <c r="AC8" s="39">
        <v>0.23385458524371111</v>
      </c>
      <c r="AD8" s="47">
        <v>0.23998694381482985</v>
      </c>
    </row>
    <row r="9" spans="1:30" ht="20" customHeight="1" x14ac:dyDescent="0.25">
      <c r="A9" s="91"/>
      <c r="B9" s="48">
        <v>600</v>
      </c>
      <c r="C9" s="40">
        <v>108</v>
      </c>
      <c r="D9" s="40">
        <v>89</v>
      </c>
      <c r="E9" s="40">
        <v>55</v>
      </c>
      <c r="F9" s="40">
        <v>135</v>
      </c>
      <c r="G9" s="40">
        <v>26</v>
      </c>
      <c r="H9" s="55">
        <v>149</v>
      </c>
      <c r="I9" s="40">
        <v>159</v>
      </c>
      <c r="J9" s="40">
        <v>57</v>
      </c>
      <c r="K9" s="40">
        <v>66</v>
      </c>
      <c r="L9" s="40">
        <v>16</v>
      </c>
      <c r="M9" s="55">
        <v>243</v>
      </c>
      <c r="N9" s="40">
        <v>117</v>
      </c>
      <c r="O9" s="40">
        <v>38</v>
      </c>
      <c r="P9" s="55">
        <v>215</v>
      </c>
      <c r="Q9" s="40">
        <v>259</v>
      </c>
      <c r="R9" s="55">
        <v>245</v>
      </c>
      <c r="S9" s="40">
        <v>353</v>
      </c>
      <c r="T9" s="55">
        <v>118</v>
      </c>
      <c r="U9" s="40">
        <v>118</v>
      </c>
      <c r="V9" s="40">
        <v>173</v>
      </c>
      <c r="W9" s="40">
        <v>191</v>
      </c>
      <c r="X9" s="55">
        <v>146</v>
      </c>
      <c r="Y9" s="40">
        <v>84</v>
      </c>
      <c r="Z9" s="40">
        <v>84</v>
      </c>
      <c r="AA9" s="40">
        <v>209</v>
      </c>
      <c r="AB9" s="40">
        <v>24</v>
      </c>
      <c r="AC9" s="40">
        <v>39</v>
      </c>
      <c r="AD9" s="48">
        <v>13</v>
      </c>
    </row>
    <row r="10" spans="1:30" ht="20" customHeight="1" x14ac:dyDescent="0.25">
      <c r="A10" s="92" t="s">
        <v>189</v>
      </c>
      <c r="B10" s="49">
        <v>0.42844732206137598</v>
      </c>
      <c r="C10" s="41">
        <v>0.30530407315628455</v>
      </c>
      <c r="D10" s="41">
        <v>0.45097916188199788</v>
      </c>
      <c r="E10" s="41">
        <v>0.42084414015957866</v>
      </c>
      <c r="F10" s="41">
        <v>0.41324958102132675</v>
      </c>
      <c r="G10" s="41">
        <v>0.47079111038581961</v>
      </c>
      <c r="H10" s="56">
        <v>0.31949613402603394</v>
      </c>
      <c r="I10" s="41">
        <v>0.41295780083027644</v>
      </c>
      <c r="J10" s="41">
        <v>0.39622765774384111</v>
      </c>
      <c r="K10" s="41">
        <v>0.41270158332914703</v>
      </c>
      <c r="L10" s="41">
        <v>0.52092425365744466</v>
      </c>
      <c r="M10" s="56">
        <v>0.34274070857026012</v>
      </c>
      <c r="N10" s="41">
        <v>0.43281085478423154</v>
      </c>
      <c r="O10" s="41">
        <v>0.40343331069799859</v>
      </c>
      <c r="P10" s="56">
        <v>0.4355753254253979</v>
      </c>
      <c r="Q10" s="41">
        <v>0.39870625727406955</v>
      </c>
      <c r="R10" s="56">
        <v>0.46800005755039797</v>
      </c>
      <c r="S10" s="41">
        <v>0.39153671917366528</v>
      </c>
      <c r="T10" s="56">
        <v>0.39951384616257463</v>
      </c>
      <c r="U10" s="41">
        <v>0.49312183748232136</v>
      </c>
      <c r="V10" s="41">
        <v>0.42588128116380675</v>
      </c>
      <c r="W10" s="41">
        <v>0.39863003146315745</v>
      </c>
      <c r="X10" s="56">
        <v>0.4535979903284113</v>
      </c>
      <c r="Y10" s="41">
        <v>0.46101043487941196</v>
      </c>
      <c r="Z10" s="41">
        <v>0.34594891100671044</v>
      </c>
      <c r="AA10" s="41">
        <v>0.42387787956768458</v>
      </c>
      <c r="AB10" s="41">
        <v>0.4043460946322503</v>
      </c>
      <c r="AC10" s="41">
        <v>0.44870412969969153</v>
      </c>
      <c r="AD10" s="49">
        <v>0.44884315061583907</v>
      </c>
    </row>
    <row r="11" spans="1:30" ht="20" customHeight="1" x14ac:dyDescent="0.25">
      <c r="A11" s="92"/>
      <c r="B11" s="46">
        <v>871</v>
      </c>
      <c r="C11" s="38">
        <v>76</v>
      </c>
      <c r="D11" s="38">
        <v>126</v>
      </c>
      <c r="E11" s="38">
        <v>70</v>
      </c>
      <c r="F11" s="38">
        <v>171</v>
      </c>
      <c r="G11" s="38">
        <v>79</v>
      </c>
      <c r="H11" s="53">
        <v>106</v>
      </c>
      <c r="I11" s="38">
        <v>194</v>
      </c>
      <c r="J11" s="38">
        <v>67</v>
      </c>
      <c r="K11" s="38">
        <v>82</v>
      </c>
      <c r="L11" s="38">
        <v>49</v>
      </c>
      <c r="M11" s="53">
        <v>197</v>
      </c>
      <c r="N11" s="38">
        <v>173</v>
      </c>
      <c r="O11" s="38">
        <v>48</v>
      </c>
      <c r="P11" s="53">
        <v>304</v>
      </c>
      <c r="Q11" s="38">
        <v>284</v>
      </c>
      <c r="R11" s="53">
        <v>458</v>
      </c>
      <c r="S11" s="38">
        <v>408</v>
      </c>
      <c r="T11" s="53">
        <v>222</v>
      </c>
      <c r="U11" s="38">
        <v>242</v>
      </c>
      <c r="V11" s="38">
        <v>215</v>
      </c>
      <c r="W11" s="38">
        <v>192</v>
      </c>
      <c r="X11" s="53">
        <v>215</v>
      </c>
      <c r="Y11" s="38">
        <v>151</v>
      </c>
      <c r="Z11" s="38">
        <v>91</v>
      </c>
      <c r="AA11" s="38">
        <v>275</v>
      </c>
      <c r="AB11" s="38">
        <v>39</v>
      </c>
      <c r="AC11" s="38">
        <v>76</v>
      </c>
      <c r="AD11" s="46">
        <v>25</v>
      </c>
    </row>
    <row r="12" spans="1:30" ht="20" customHeight="1" x14ac:dyDescent="0.25">
      <c r="A12" s="91" t="s">
        <v>190</v>
      </c>
      <c r="B12" s="47">
        <v>3.8802417919783665E-2</v>
      </c>
      <c r="C12" s="39">
        <v>3.4407929702521559E-2</v>
      </c>
      <c r="D12" s="39">
        <v>3.1830748873161306E-2</v>
      </c>
      <c r="E12" s="39">
        <v>4.3508042675308493E-2</v>
      </c>
      <c r="F12" s="39">
        <v>2.7382218451775936E-2</v>
      </c>
      <c r="G12" s="39">
        <v>9.6425097473733387E-2</v>
      </c>
      <c r="H12" s="54">
        <v>3.1164127686342007E-2</v>
      </c>
      <c r="I12" s="39">
        <v>3.7945438713714134E-2</v>
      </c>
      <c r="J12" s="39">
        <v>4.9504509578646987E-2</v>
      </c>
      <c r="K12" s="39">
        <v>3.2618816614271913E-2</v>
      </c>
      <c r="L12" s="39">
        <v>6.5741059403691224E-2</v>
      </c>
      <c r="M12" s="54">
        <v>1.8633557548201552E-2</v>
      </c>
      <c r="N12" s="39">
        <v>5.2877622453050964E-2</v>
      </c>
      <c r="O12" s="39">
        <v>5.7464489484758623E-2</v>
      </c>
      <c r="P12" s="54">
        <v>4.9323568853268364E-2</v>
      </c>
      <c r="Q12" s="39">
        <v>2.653927039905199E-2</v>
      </c>
      <c r="R12" s="54">
        <v>4.3651971008726136E-2</v>
      </c>
      <c r="S12" s="39">
        <v>3.3009814171928886E-2</v>
      </c>
      <c r="T12" s="54">
        <v>3.8892029214977392E-2</v>
      </c>
      <c r="U12" s="39">
        <v>6.454192936115398E-2</v>
      </c>
      <c r="V12" s="39">
        <v>3.3159872276898518E-2</v>
      </c>
      <c r="W12" s="39">
        <v>1.8401264422003027E-2</v>
      </c>
      <c r="X12" s="54">
        <v>4.1856188122420486E-2</v>
      </c>
      <c r="Y12" s="39">
        <v>3.2553929536816191E-2</v>
      </c>
      <c r="Z12" s="39">
        <v>2.8869197816718251E-2</v>
      </c>
      <c r="AA12" s="39">
        <v>3.3214394354070836E-2</v>
      </c>
      <c r="AB12" s="39">
        <v>5.0491902207488559E-2</v>
      </c>
      <c r="AC12" s="39">
        <v>6.47945888047671E-2</v>
      </c>
      <c r="AD12" s="47">
        <v>6.3303650825145899E-2</v>
      </c>
    </row>
    <row r="13" spans="1:30" ht="20" customHeight="1" x14ac:dyDescent="0.25">
      <c r="A13" s="91"/>
      <c r="B13" s="48">
        <v>79</v>
      </c>
      <c r="C13" s="40">
        <v>9</v>
      </c>
      <c r="D13" s="40">
        <v>9</v>
      </c>
      <c r="E13" s="40">
        <v>7</v>
      </c>
      <c r="F13" s="40">
        <v>11</v>
      </c>
      <c r="G13" s="40">
        <v>16</v>
      </c>
      <c r="H13" s="55">
        <v>10</v>
      </c>
      <c r="I13" s="40">
        <v>18</v>
      </c>
      <c r="J13" s="40">
        <v>8</v>
      </c>
      <c r="K13" s="40">
        <v>7</v>
      </c>
      <c r="L13" s="40">
        <v>6</v>
      </c>
      <c r="M13" s="55">
        <v>11</v>
      </c>
      <c r="N13" s="40">
        <v>21</v>
      </c>
      <c r="O13" s="40">
        <v>7</v>
      </c>
      <c r="P13" s="55">
        <v>34</v>
      </c>
      <c r="Q13" s="40">
        <v>19</v>
      </c>
      <c r="R13" s="55">
        <v>43</v>
      </c>
      <c r="S13" s="40">
        <v>34</v>
      </c>
      <c r="T13" s="55">
        <v>22</v>
      </c>
      <c r="U13" s="40">
        <v>32</v>
      </c>
      <c r="V13" s="40">
        <v>17</v>
      </c>
      <c r="W13" s="40">
        <v>9</v>
      </c>
      <c r="X13" s="55">
        <v>20</v>
      </c>
      <c r="Y13" s="40">
        <v>11</v>
      </c>
      <c r="Z13" s="40">
        <v>8</v>
      </c>
      <c r="AA13" s="40">
        <v>22</v>
      </c>
      <c r="AB13" s="40">
        <v>5</v>
      </c>
      <c r="AC13" s="40">
        <v>11</v>
      </c>
      <c r="AD13" s="48">
        <v>3</v>
      </c>
    </row>
    <row r="14" spans="1:30" ht="20" customHeight="1" x14ac:dyDescent="0.25">
      <c r="A14" s="92" t="s">
        <v>191</v>
      </c>
      <c r="B14" s="49">
        <v>4.5973728999722047E-2</v>
      </c>
      <c r="C14" s="41">
        <v>3.8489185682378892E-2</v>
      </c>
      <c r="D14" s="41">
        <v>1.9577685583453255E-2</v>
      </c>
      <c r="E14" s="41">
        <v>3.2956602979820483E-2</v>
      </c>
      <c r="F14" s="41">
        <v>4.5851557876991106E-2</v>
      </c>
      <c r="G14" s="41">
        <v>5.1484376043088524E-2</v>
      </c>
      <c r="H14" s="56">
        <v>2.1255800564658055E-2</v>
      </c>
      <c r="I14" s="41">
        <v>3.5570840785998412E-2</v>
      </c>
      <c r="J14" s="41">
        <v>4.0558797210663362E-2</v>
      </c>
      <c r="K14" s="41">
        <v>3.9180467644534006E-2</v>
      </c>
      <c r="L14" s="41">
        <v>5.8241025364708258E-2</v>
      </c>
      <c r="M14" s="56">
        <v>2.5720672578977029E-2</v>
      </c>
      <c r="N14" s="41">
        <v>5.6689647372821159E-2</v>
      </c>
      <c r="O14" s="41">
        <v>6.5464293873212759E-2</v>
      </c>
      <c r="P14" s="56">
        <v>4.902636969057058E-2</v>
      </c>
      <c r="Q14" s="41">
        <v>4.6292327796262134E-2</v>
      </c>
      <c r="R14" s="56">
        <v>6.8694118578390875E-2</v>
      </c>
      <c r="S14" s="41">
        <v>2.5203083853729692E-2</v>
      </c>
      <c r="T14" s="56">
        <v>4.8191122775742591E-2</v>
      </c>
      <c r="U14" s="41">
        <v>5.4550672689420002E-2</v>
      </c>
      <c r="V14" s="41">
        <v>5.4454103763393782E-2</v>
      </c>
      <c r="W14" s="41">
        <v>2.5773867007982308E-2</v>
      </c>
      <c r="X14" s="56">
        <v>3.529766425914483E-2</v>
      </c>
      <c r="Y14" s="41">
        <v>5.9543003397544994E-2</v>
      </c>
      <c r="Z14" s="41">
        <v>4.9679221293230817E-2</v>
      </c>
      <c r="AA14" s="41">
        <v>3.9686580690559567E-2</v>
      </c>
      <c r="AB14" s="41">
        <v>4.5760061866051888E-2</v>
      </c>
      <c r="AC14" s="41">
        <v>4.5078834823675827E-2</v>
      </c>
      <c r="AD14" s="49">
        <v>0.11669122074082751</v>
      </c>
    </row>
    <row r="15" spans="1:30" ht="20" customHeight="1" x14ac:dyDescent="0.25">
      <c r="A15" s="92"/>
      <c r="B15" s="46">
        <v>93</v>
      </c>
      <c r="C15" s="38">
        <v>10</v>
      </c>
      <c r="D15" s="38">
        <v>5</v>
      </c>
      <c r="E15" s="38">
        <v>5</v>
      </c>
      <c r="F15" s="38">
        <v>19</v>
      </c>
      <c r="G15" s="38">
        <v>9</v>
      </c>
      <c r="H15" s="53">
        <v>7</v>
      </c>
      <c r="I15" s="38">
        <v>17</v>
      </c>
      <c r="J15" s="38">
        <v>7</v>
      </c>
      <c r="K15" s="38">
        <v>8</v>
      </c>
      <c r="L15" s="38">
        <v>5</v>
      </c>
      <c r="M15" s="53">
        <v>15</v>
      </c>
      <c r="N15" s="38">
        <v>23</v>
      </c>
      <c r="O15" s="38">
        <v>8</v>
      </c>
      <c r="P15" s="53">
        <v>34</v>
      </c>
      <c r="Q15" s="38">
        <v>33</v>
      </c>
      <c r="R15" s="53">
        <v>67</v>
      </c>
      <c r="S15" s="38">
        <v>26</v>
      </c>
      <c r="T15" s="53">
        <v>27</v>
      </c>
      <c r="U15" s="38">
        <v>27</v>
      </c>
      <c r="V15" s="38">
        <v>28</v>
      </c>
      <c r="W15" s="38">
        <v>12</v>
      </c>
      <c r="X15" s="53">
        <v>17</v>
      </c>
      <c r="Y15" s="38">
        <v>19</v>
      </c>
      <c r="Z15" s="38">
        <v>13</v>
      </c>
      <c r="AA15" s="38">
        <v>26</v>
      </c>
      <c r="AB15" s="38">
        <v>4</v>
      </c>
      <c r="AC15" s="38">
        <v>8</v>
      </c>
      <c r="AD15" s="46">
        <v>6</v>
      </c>
    </row>
    <row r="16" spans="1:30" ht="20" customHeight="1" x14ac:dyDescent="0.25">
      <c r="A16" s="91" t="s">
        <v>192</v>
      </c>
      <c r="B16" s="47">
        <v>9.0777010782428946E-2</v>
      </c>
      <c r="C16" s="39">
        <v>2.0408130806981131E-2</v>
      </c>
      <c r="D16" s="39">
        <v>6.7512603359911189E-2</v>
      </c>
      <c r="E16" s="39">
        <v>5.8371284610373164E-2</v>
      </c>
      <c r="F16" s="39">
        <v>4.6264649701661525E-2</v>
      </c>
      <c r="G16" s="39">
        <v>0.16690517039559769</v>
      </c>
      <c r="H16" s="54">
        <v>9.4387952743744605E-3</v>
      </c>
      <c r="I16" s="39">
        <v>6.1290680024041082E-2</v>
      </c>
      <c r="J16" s="39">
        <v>6.0951929900690337E-2</v>
      </c>
      <c r="K16" s="39">
        <v>4.5891239586791394E-2</v>
      </c>
      <c r="L16" s="39">
        <v>0.11307058324450205</v>
      </c>
      <c r="M16" s="54">
        <v>2.0943823357525287E-2</v>
      </c>
      <c r="N16" s="39">
        <v>7.2517428189923308E-2</v>
      </c>
      <c r="O16" s="39">
        <v>6.294827858359478E-2</v>
      </c>
      <c r="P16" s="54">
        <v>5.5342593990026015E-2</v>
      </c>
      <c r="Q16" s="39">
        <v>2.5998553201786234E-2</v>
      </c>
      <c r="R16" s="54">
        <v>8.9327652167628321E-2</v>
      </c>
      <c r="S16" s="39">
        <v>8.9470767842311894E-2</v>
      </c>
      <c r="T16" s="54">
        <v>0.22089166933288368</v>
      </c>
      <c r="U16" s="39">
        <v>7.9897517829886786E-2</v>
      </c>
      <c r="V16" s="39">
        <v>3.4247396079676459E-2</v>
      </c>
      <c r="W16" s="39">
        <v>1.1122148115788237E-2</v>
      </c>
      <c r="X16" s="54">
        <v>8.3023856652333153E-2</v>
      </c>
      <c r="Y16" s="39">
        <v>9.129442860404198E-2</v>
      </c>
      <c r="Z16" s="39">
        <v>0.16208207532119256</v>
      </c>
      <c r="AA16" s="39">
        <v>6.9777967633602667E-2</v>
      </c>
      <c r="AB16" s="39">
        <v>6.4463222355232747E-2</v>
      </c>
      <c r="AC16" s="39">
        <v>0.10554559445785935</v>
      </c>
      <c r="AD16" s="47">
        <v>5.9661578591289947E-2</v>
      </c>
    </row>
    <row r="17" spans="1:30" ht="20" customHeight="1" x14ac:dyDescent="0.25">
      <c r="A17" s="91"/>
      <c r="B17" s="48">
        <v>185</v>
      </c>
      <c r="C17" s="40">
        <v>5</v>
      </c>
      <c r="D17" s="40">
        <v>19</v>
      </c>
      <c r="E17" s="40">
        <v>10</v>
      </c>
      <c r="F17" s="40">
        <v>19</v>
      </c>
      <c r="G17" s="40">
        <v>28</v>
      </c>
      <c r="H17" s="55">
        <v>3</v>
      </c>
      <c r="I17" s="40">
        <v>29</v>
      </c>
      <c r="J17" s="40">
        <v>10</v>
      </c>
      <c r="K17" s="40">
        <v>9</v>
      </c>
      <c r="L17" s="40">
        <v>11</v>
      </c>
      <c r="M17" s="55">
        <v>12</v>
      </c>
      <c r="N17" s="40">
        <v>29</v>
      </c>
      <c r="O17" s="40">
        <v>8</v>
      </c>
      <c r="P17" s="55">
        <v>39</v>
      </c>
      <c r="Q17" s="40">
        <v>19</v>
      </c>
      <c r="R17" s="55">
        <v>87</v>
      </c>
      <c r="S17" s="40">
        <v>93</v>
      </c>
      <c r="T17" s="55">
        <v>123</v>
      </c>
      <c r="U17" s="40">
        <v>39</v>
      </c>
      <c r="V17" s="40">
        <v>17</v>
      </c>
      <c r="W17" s="40">
        <v>5</v>
      </c>
      <c r="X17" s="55">
        <v>39</v>
      </c>
      <c r="Y17" s="40">
        <v>30</v>
      </c>
      <c r="Z17" s="40">
        <v>43</v>
      </c>
      <c r="AA17" s="40">
        <v>45</v>
      </c>
      <c r="AB17" s="40">
        <v>6</v>
      </c>
      <c r="AC17" s="40">
        <v>18</v>
      </c>
      <c r="AD17" s="48">
        <v>3</v>
      </c>
    </row>
    <row r="18" spans="1:30" ht="20" customHeight="1" x14ac:dyDescent="0.25">
      <c r="A18" s="92" t="s">
        <v>193</v>
      </c>
      <c r="B18" s="49">
        <v>0.39599952023668888</v>
      </c>
      <c r="C18" s="41">
        <v>0.6013906806518341</v>
      </c>
      <c r="D18" s="41">
        <v>0.4300998003014756</v>
      </c>
      <c r="E18" s="41">
        <v>0.44431992957491934</v>
      </c>
      <c r="F18" s="41">
        <v>0.46725199294824427</v>
      </c>
      <c r="G18" s="41">
        <v>0.21439424570176069</v>
      </c>
      <c r="H18" s="56">
        <v>0.6186451424485917</v>
      </c>
      <c r="I18" s="41">
        <v>0.45223523964597051</v>
      </c>
      <c r="J18" s="41">
        <v>0.45275710556615828</v>
      </c>
      <c r="K18" s="41">
        <v>0.46960789282525583</v>
      </c>
      <c r="L18" s="41">
        <v>0.24202307832965381</v>
      </c>
      <c r="M18" s="56">
        <v>0.59196123794503652</v>
      </c>
      <c r="N18" s="41">
        <v>0.38510444719997311</v>
      </c>
      <c r="O18" s="41">
        <v>0.41068962736043496</v>
      </c>
      <c r="P18" s="56">
        <v>0.41073214204073799</v>
      </c>
      <c r="Q18" s="41">
        <v>0.50246359132883134</v>
      </c>
      <c r="R18" s="56">
        <v>0.33032620069485652</v>
      </c>
      <c r="S18" s="41">
        <v>0.46077961495836467</v>
      </c>
      <c r="T18" s="56">
        <v>0.29251133251382222</v>
      </c>
      <c r="U18" s="41">
        <v>0.30788804263721775</v>
      </c>
      <c r="V18" s="41">
        <v>0.4522573467162242</v>
      </c>
      <c r="W18" s="41">
        <v>0.54607268899106975</v>
      </c>
      <c r="X18" s="56">
        <v>0.38622430063769064</v>
      </c>
      <c r="Y18" s="41">
        <v>0.35559820358218458</v>
      </c>
      <c r="Z18" s="41">
        <v>0.41342059456214747</v>
      </c>
      <c r="AA18" s="41">
        <v>0.43344317775408325</v>
      </c>
      <c r="AB18" s="41">
        <v>0.43493871893897595</v>
      </c>
      <c r="AC18" s="41">
        <v>0.33587685221400593</v>
      </c>
      <c r="AD18" s="49">
        <v>0.31150039922689782</v>
      </c>
    </row>
    <row r="19" spans="1:30" ht="20" customHeight="1" x14ac:dyDescent="0.25">
      <c r="A19" s="92"/>
      <c r="B19" s="46">
        <v>805</v>
      </c>
      <c r="C19" s="38">
        <v>150</v>
      </c>
      <c r="D19" s="38">
        <v>120</v>
      </c>
      <c r="E19" s="38">
        <v>74</v>
      </c>
      <c r="F19" s="38">
        <v>193</v>
      </c>
      <c r="G19" s="38">
        <v>36</v>
      </c>
      <c r="H19" s="53">
        <v>204</v>
      </c>
      <c r="I19" s="38">
        <v>212</v>
      </c>
      <c r="J19" s="38">
        <v>77</v>
      </c>
      <c r="K19" s="38">
        <v>94</v>
      </c>
      <c r="L19" s="38">
        <v>23</v>
      </c>
      <c r="M19" s="53">
        <v>340</v>
      </c>
      <c r="N19" s="38">
        <v>154</v>
      </c>
      <c r="O19" s="38">
        <v>49</v>
      </c>
      <c r="P19" s="53">
        <v>286</v>
      </c>
      <c r="Q19" s="38">
        <v>358</v>
      </c>
      <c r="R19" s="53">
        <v>323</v>
      </c>
      <c r="S19" s="38">
        <v>480</v>
      </c>
      <c r="T19" s="53">
        <v>162</v>
      </c>
      <c r="U19" s="38">
        <v>151</v>
      </c>
      <c r="V19" s="38">
        <v>229</v>
      </c>
      <c r="W19" s="38">
        <v>263</v>
      </c>
      <c r="X19" s="53">
        <v>183</v>
      </c>
      <c r="Y19" s="38">
        <v>116</v>
      </c>
      <c r="Z19" s="38">
        <v>109</v>
      </c>
      <c r="AA19" s="38">
        <v>281</v>
      </c>
      <c r="AB19" s="38">
        <v>42</v>
      </c>
      <c r="AC19" s="38">
        <v>57</v>
      </c>
      <c r="AD19" s="46">
        <v>17</v>
      </c>
    </row>
    <row r="20" spans="1:30" ht="20" customHeight="1" x14ac:dyDescent="0.25">
      <c r="A20" s="91" t="s">
        <v>194</v>
      </c>
      <c r="B20" s="47">
        <v>8.477614691950569E-2</v>
      </c>
      <c r="C20" s="39">
        <v>7.2897115384900457E-2</v>
      </c>
      <c r="D20" s="39">
        <v>5.1408434456614555E-2</v>
      </c>
      <c r="E20" s="39">
        <v>7.6464645655128977E-2</v>
      </c>
      <c r="F20" s="39">
        <v>7.3233776328767042E-2</v>
      </c>
      <c r="G20" s="39">
        <v>0.14790947351682196</v>
      </c>
      <c r="H20" s="54">
        <v>5.2419928251000059E-2</v>
      </c>
      <c r="I20" s="39">
        <v>7.3516279499712539E-2</v>
      </c>
      <c r="J20" s="39">
        <v>9.0063306789310349E-2</v>
      </c>
      <c r="K20" s="39">
        <v>7.179928425880594E-2</v>
      </c>
      <c r="L20" s="39">
        <v>0.12398208476839949</v>
      </c>
      <c r="M20" s="54">
        <v>4.4354230127178582E-2</v>
      </c>
      <c r="N20" s="39">
        <v>0.10956726982587206</v>
      </c>
      <c r="O20" s="39">
        <v>0.12292878335797137</v>
      </c>
      <c r="P20" s="54">
        <v>9.834993854383893E-2</v>
      </c>
      <c r="Q20" s="39">
        <v>7.2831598195314151E-2</v>
      </c>
      <c r="R20" s="54">
        <v>0.11234608958711703</v>
      </c>
      <c r="S20" s="39">
        <v>5.8212898025658572E-2</v>
      </c>
      <c r="T20" s="54">
        <v>8.7083151990719976E-2</v>
      </c>
      <c r="U20" s="39">
        <v>0.11909260205057398</v>
      </c>
      <c r="V20" s="39">
        <v>8.7613976040292252E-2</v>
      </c>
      <c r="W20" s="39">
        <v>4.4175131429985345E-2</v>
      </c>
      <c r="X20" s="54">
        <v>7.7153852381565288E-2</v>
      </c>
      <c r="Y20" s="39">
        <v>9.209693293436122E-2</v>
      </c>
      <c r="Z20" s="39">
        <v>7.8548419109949044E-2</v>
      </c>
      <c r="AA20" s="39">
        <v>7.2900975044630403E-2</v>
      </c>
      <c r="AB20" s="39">
        <v>9.6251964073540433E-2</v>
      </c>
      <c r="AC20" s="39">
        <v>0.10987342362844293</v>
      </c>
      <c r="AD20" s="47">
        <v>0.17999487156597341</v>
      </c>
    </row>
    <row r="21" spans="1:30" ht="20" customHeight="1" x14ac:dyDescent="0.25">
      <c r="A21" s="93"/>
      <c r="B21" s="50">
        <v>172</v>
      </c>
      <c r="C21" s="44">
        <v>18</v>
      </c>
      <c r="D21" s="44">
        <v>14</v>
      </c>
      <c r="E21" s="44">
        <v>13</v>
      </c>
      <c r="F21" s="44">
        <v>30</v>
      </c>
      <c r="G21" s="44">
        <v>25</v>
      </c>
      <c r="H21" s="59">
        <v>17</v>
      </c>
      <c r="I21" s="44">
        <v>34</v>
      </c>
      <c r="J21" s="44">
        <v>15</v>
      </c>
      <c r="K21" s="44">
        <v>14</v>
      </c>
      <c r="L21" s="44">
        <v>12</v>
      </c>
      <c r="M21" s="59">
        <v>25</v>
      </c>
      <c r="N21" s="44">
        <v>44</v>
      </c>
      <c r="O21" s="44">
        <v>15</v>
      </c>
      <c r="P21" s="59">
        <v>69</v>
      </c>
      <c r="Q21" s="44">
        <v>52</v>
      </c>
      <c r="R21" s="59">
        <v>110</v>
      </c>
      <c r="S21" s="44">
        <v>61</v>
      </c>
      <c r="T21" s="59">
        <v>48</v>
      </c>
      <c r="U21" s="44">
        <v>58</v>
      </c>
      <c r="V21" s="44">
        <v>44</v>
      </c>
      <c r="W21" s="44">
        <v>21</v>
      </c>
      <c r="X21" s="59">
        <v>36</v>
      </c>
      <c r="Y21" s="44">
        <v>30</v>
      </c>
      <c r="Z21" s="44">
        <v>21</v>
      </c>
      <c r="AA21" s="44">
        <v>47</v>
      </c>
      <c r="AB21" s="44">
        <v>9</v>
      </c>
      <c r="AC21" s="44">
        <v>19</v>
      </c>
      <c r="AD21" s="50">
        <v>10</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3" display="Return to index" xr:uid="{7F282C91-C163-4EE0-A371-AFFC3319D684}"/>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201</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1098</v>
      </c>
      <c r="T4" s="51">
        <v>409</v>
      </c>
      <c r="U4" s="35">
        <v>517</v>
      </c>
      <c r="V4" s="35">
        <v>557</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t="s">
        <v>187</v>
      </c>
      <c r="B6" s="45">
        <v>0.15444852896422234</v>
      </c>
      <c r="C6" s="37">
        <v>0.25248925167136566</v>
      </c>
      <c r="D6" s="37">
        <v>0.11817978272868565</v>
      </c>
      <c r="E6" s="37">
        <v>0.20100348060801007</v>
      </c>
      <c r="F6" s="37">
        <v>0.2091403592470697</v>
      </c>
      <c r="G6" s="37">
        <v>8.018579328300543E-2</v>
      </c>
      <c r="H6" s="52">
        <v>0.28660799804828474</v>
      </c>
      <c r="I6" s="37">
        <v>0.13447326482345717</v>
      </c>
      <c r="J6" s="37">
        <v>0.23693415876919732</v>
      </c>
      <c r="K6" s="37">
        <v>0.20258978921922782</v>
      </c>
      <c r="L6" s="37">
        <v>6.8350416050329071E-2</v>
      </c>
      <c r="M6" s="52">
        <v>0.26539878176770781</v>
      </c>
      <c r="N6" s="37">
        <v>0.12290656116228973</v>
      </c>
      <c r="O6" s="37">
        <v>0.15210159693252706</v>
      </c>
      <c r="P6" s="52">
        <v>0.13793147932678027</v>
      </c>
      <c r="Q6" s="37">
        <v>0.2272204192144073</v>
      </c>
      <c r="R6" s="52">
        <v>0.12101916424482692</v>
      </c>
      <c r="S6" s="37">
        <v>0.18713732487444878</v>
      </c>
      <c r="T6" s="52">
        <v>7.7151155230046883E-2</v>
      </c>
      <c r="U6" s="37">
        <v>9.5522290866816781E-2</v>
      </c>
      <c r="V6" s="37">
        <v>0.17400182653995569</v>
      </c>
      <c r="W6" s="37">
        <v>0.28311556796678305</v>
      </c>
      <c r="X6" s="52">
        <v>0.14675138556506273</v>
      </c>
      <c r="Y6" s="37">
        <v>0.15392915865668266</v>
      </c>
      <c r="Z6" s="37">
        <v>0.16377021764254135</v>
      </c>
      <c r="AA6" s="37">
        <v>0.16062815038756653</v>
      </c>
      <c r="AB6" s="37">
        <v>0.19192570680796175</v>
      </c>
      <c r="AC6" s="37">
        <v>0.10859686701123898</v>
      </c>
      <c r="AD6" s="45">
        <v>0.18164928760544061</v>
      </c>
    </row>
    <row r="7" spans="1:30" ht="20" customHeight="1" x14ac:dyDescent="0.25">
      <c r="A7" s="92"/>
      <c r="B7" s="46">
        <v>314</v>
      </c>
      <c r="C7" s="38">
        <v>63</v>
      </c>
      <c r="D7" s="38">
        <v>33</v>
      </c>
      <c r="E7" s="38">
        <v>33</v>
      </c>
      <c r="F7" s="38">
        <v>86</v>
      </c>
      <c r="G7" s="38">
        <v>14</v>
      </c>
      <c r="H7" s="53">
        <v>95</v>
      </c>
      <c r="I7" s="38">
        <v>63</v>
      </c>
      <c r="J7" s="38">
        <v>40</v>
      </c>
      <c r="K7" s="38">
        <v>40</v>
      </c>
      <c r="L7" s="38">
        <v>6</v>
      </c>
      <c r="M7" s="53">
        <v>152</v>
      </c>
      <c r="N7" s="38">
        <v>49</v>
      </c>
      <c r="O7" s="38">
        <v>18</v>
      </c>
      <c r="P7" s="53">
        <v>96</v>
      </c>
      <c r="Q7" s="38">
        <v>162</v>
      </c>
      <c r="R7" s="53">
        <v>118</v>
      </c>
      <c r="S7" s="38">
        <v>195</v>
      </c>
      <c r="T7" s="53">
        <v>43</v>
      </c>
      <c r="U7" s="38">
        <v>47</v>
      </c>
      <c r="V7" s="38">
        <v>88</v>
      </c>
      <c r="W7" s="38">
        <v>136</v>
      </c>
      <c r="X7" s="53">
        <v>69</v>
      </c>
      <c r="Y7" s="38">
        <v>50</v>
      </c>
      <c r="Z7" s="38">
        <v>43</v>
      </c>
      <c r="AA7" s="38">
        <v>104</v>
      </c>
      <c r="AB7" s="38">
        <v>18</v>
      </c>
      <c r="AC7" s="38">
        <v>18</v>
      </c>
      <c r="AD7" s="46">
        <v>10</v>
      </c>
    </row>
    <row r="8" spans="1:30" ht="20" customHeight="1" x14ac:dyDescent="0.25">
      <c r="A8" s="91" t="s">
        <v>188</v>
      </c>
      <c r="B8" s="47">
        <v>0.26483680900890905</v>
      </c>
      <c r="C8" s="39">
        <v>0.35864960758761244</v>
      </c>
      <c r="D8" s="39">
        <v>0.30539313499095139</v>
      </c>
      <c r="E8" s="39">
        <v>0.29106034268091446</v>
      </c>
      <c r="F8" s="39">
        <v>0.29562744950709591</v>
      </c>
      <c r="G8" s="39">
        <v>0.12689984165383528</v>
      </c>
      <c r="H8" s="54">
        <v>0.40653860078290244</v>
      </c>
      <c r="I8" s="39">
        <v>0.27295015580586912</v>
      </c>
      <c r="J8" s="39">
        <v>0.30242878820630226</v>
      </c>
      <c r="K8" s="39">
        <v>0.34300502743062727</v>
      </c>
      <c r="L8" s="39">
        <v>0.22313418493232071</v>
      </c>
      <c r="M8" s="54">
        <v>0.36822945706673027</v>
      </c>
      <c r="N8" s="39">
        <v>0.22487408407733206</v>
      </c>
      <c r="O8" s="39">
        <v>0.33672728721076051</v>
      </c>
      <c r="P8" s="54">
        <v>0.28233214053193284</v>
      </c>
      <c r="Q8" s="39">
        <v>0.33262808548467682</v>
      </c>
      <c r="R8" s="54">
        <v>0.24762467661476911</v>
      </c>
      <c r="S8" s="39">
        <v>0.28123006889759844</v>
      </c>
      <c r="T8" s="54">
        <v>0.18161728580308381</v>
      </c>
      <c r="U8" s="39">
        <v>0.20212631234265596</v>
      </c>
      <c r="V8" s="39">
        <v>0.31986433354895821</v>
      </c>
      <c r="W8" s="39">
        <v>0.36694352211933839</v>
      </c>
      <c r="X8" s="54">
        <v>0.23161143855781099</v>
      </c>
      <c r="Y8" s="39">
        <v>0.24293612230765696</v>
      </c>
      <c r="Z8" s="39">
        <v>0.26024313763349349</v>
      </c>
      <c r="AA8" s="39">
        <v>0.31813647221205299</v>
      </c>
      <c r="AB8" s="39">
        <v>0.22133913539125907</v>
      </c>
      <c r="AC8" s="39">
        <v>0.22987117108173738</v>
      </c>
      <c r="AD8" s="47">
        <v>0.25696985770434566</v>
      </c>
    </row>
    <row r="9" spans="1:30" ht="20" customHeight="1" x14ac:dyDescent="0.25">
      <c r="A9" s="91"/>
      <c r="B9" s="48">
        <v>538</v>
      </c>
      <c r="C9" s="40">
        <v>89</v>
      </c>
      <c r="D9" s="40">
        <v>85</v>
      </c>
      <c r="E9" s="40">
        <v>48</v>
      </c>
      <c r="F9" s="40">
        <v>122</v>
      </c>
      <c r="G9" s="40">
        <v>21</v>
      </c>
      <c r="H9" s="55">
        <v>134</v>
      </c>
      <c r="I9" s="40">
        <v>128</v>
      </c>
      <c r="J9" s="40">
        <v>51</v>
      </c>
      <c r="K9" s="40">
        <v>68</v>
      </c>
      <c r="L9" s="40">
        <v>21</v>
      </c>
      <c r="M9" s="55">
        <v>211</v>
      </c>
      <c r="N9" s="40">
        <v>90</v>
      </c>
      <c r="O9" s="40">
        <v>40</v>
      </c>
      <c r="P9" s="55">
        <v>197</v>
      </c>
      <c r="Q9" s="40">
        <v>237</v>
      </c>
      <c r="R9" s="55">
        <v>242</v>
      </c>
      <c r="S9" s="40">
        <v>293</v>
      </c>
      <c r="T9" s="55">
        <v>101</v>
      </c>
      <c r="U9" s="40">
        <v>99</v>
      </c>
      <c r="V9" s="40">
        <v>162</v>
      </c>
      <c r="W9" s="40">
        <v>177</v>
      </c>
      <c r="X9" s="55">
        <v>110</v>
      </c>
      <c r="Y9" s="40">
        <v>79</v>
      </c>
      <c r="Z9" s="40">
        <v>69</v>
      </c>
      <c r="AA9" s="40">
        <v>206</v>
      </c>
      <c r="AB9" s="40">
        <v>21</v>
      </c>
      <c r="AC9" s="40">
        <v>39</v>
      </c>
      <c r="AD9" s="48">
        <v>14</v>
      </c>
    </row>
    <row r="10" spans="1:30" ht="20" customHeight="1" x14ac:dyDescent="0.25">
      <c r="A10" s="92" t="s">
        <v>189</v>
      </c>
      <c r="B10" s="49">
        <v>0.38928608844606416</v>
      </c>
      <c r="C10" s="41">
        <v>0.28899718379539874</v>
      </c>
      <c r="D10" s="41">
        <v>0.42192440163506872</v>
      </c>
      <c r="E10" s="41">
        <v>0.35023913522497474</v>
      </c>
      <c r="F10" s="41">
        <v>0.35640048741610914</v>
      </c>
      <c r="G10" s="41">
        <v>0.47029617122346246</v>
      </c>
      <c r="H10" s="56">
        <v>0.24829163080977104</v>
      </c>
      <c r="I10" s="41">
        <v>0.42820005875683292</v>
      </c>
      <c r="J10" s="41">
        <v>0.28299951786036903</v>
      </c>
      <c r="K10" s="41">
        <v>0.30429589180285116</v>
      </c>
      <c r="L10" s="41">
        <v>0.44801872989483121</v>
      </c>
      <c r="M10" s="56">
        <v>0.28129809870447547</v>
      </c>
      <c r="N10" s="41">
        <v>0.44411667589502146</v>
      </c>
      <c r="O10" s="41">
        <v>0.35178979223434953</v>
      </c>
      <c r="P10" s="56">
        <v>0.40121764394699638</v>
      </c>
      <c r="Q10" s="41">
        <v>0.32524521521428829</v>
      </c>
      <c r="R10" s="56">
        <v>0.41851350601923215</v>
      </c>
      <c r="S10" s="41">
        <v>0.36217425237292894</v>
      </c>
      <c r="T10" s="56">
        <v>0.40462498348504694</v>
      </c>
      <c r="U10" s="41">
        <v>0.47488380406096831</v>
      </c>
      <c r="V10" s="41">
        <v>0.38497644665282976</v>
      </c>
      <c r="W10" s="41">
        <v>0.28891371620496809</v>
      </c>
      <c r="X10" s="56">
        <v>0.44163553537962785</v>
      </c>
      <c r="Y10" s="41">
        <v>0.40479411509691487</v>
      </c>
      <c r="Z10" s="41">
        <v>0.33464062668149452</v>
      </c>
      <c r="AA10" s="41">
        <v>0.36146356892236897</v>
      </c>
      <c r="AB10" s="41">
        <v>0.44285929565273358</v>
      </c>
      <c r="AC10" s="41">
        <v>0.39786081273038965</v>
      </c>
      <c r="AD10" s="49">
        <v>0.31831276945590753</v>
      </c>
    </row>
    <row r="11" spans="1:30" ht="20" customHeight="1" x14ac:dyDescent="0.25">
      <c r="A11" s="92"/>
      <c r="B11" s="46">
        <v>791</v>
      </c>
      <c r="C11" s="38">
        <v>72</v>
      </c>
      <c r="D11" s="38">
        <v>118</v>
      </c>
      <c r="E11" s="38">
        <v>58</v>
      </c>
      <c r="F11" s="38">
        <v>147</v>
      </c>
      <c r="G11" s="38">
        <v>79</v>
      </c>
      <c r="H11" s="53">
        <v>82</v>
      </c>
      <c r="I11" s="38">
        <v>201</v>
      </c>
      <c r="J11" s="38">
        <v>48</v>
      </c>
      <c r="K11" s="38">
        <v>61</v>
      </c>
      <c r="L11" s="38">
        <v>42</v>
      </c>
      <c r="M11" s="53">
        <v>161</v>
      </c>
      <c r="N11" s="38">
        <v>177</v>
      </c>
      <c r="O11" s="38">
        <v>42</v>
      </c>
      <c r="P11" s="53">
        <v>280</v>
      </c>
      <c r="Q11" s="38">
        <v>232</v>
      </c>
      <c r="R11" s="53">
        <v>409</v>
      </c>
      <c r="S11" s="38">
        <v>377</v>
      </c>
      <c r="T11" s="53">
        <v>225</v>
      </c>
      <c r="U11" s="38">
        <v>233</v>
      </c>
      <c r="V11" s="38">
        <v>195</v>
      </c>
      <c r="W11" s="38">
        <v>139</v>
      </c>
      <c r="X11" s="53">
        <v>209</v>
      </c>
      <c r="Y11" s="38">
        <v>132</v>
      </c>
      <c r="Z11" s="38">
        <v>88</v>
      </c>
      <c r="AA11" s="38">
        <v>235</v>
      </c>
      <c r="AB11" s="38">
        <v>42</v>
      </c>
      <c r="AC11" s="38">
        <v>67</v>
      </c>
      <c r="AD11" s="46">
        <v>17</v>
      </c>
    </row>
    <row r="12" spans="1:30" ht="20" customHeight="1" x14ac:dyDescent="0.25">
      <c r="A12" s="91" t="s">
        <v>190</v>
      </c>
      <c r="B12" s="47">
        <v>4.2349485023373823E-2</v>
      </c>
      <c r="C12" s="39">
        <v>3.6091756519337249E-2</v>
      </c>
      <c r="D12" s="39">
        <v>5.7244577168959108E-2</v>
      </c>
      <c r="E12" s="39">
        <v>1.6163636238071381E-2</v>
      </c>
      <c r="F12" s="39">
        <v>1.9861795465360085E-2</v>
      </c>
      <c r="G12" s="39">
        <v>8.4520506408248555E-2</v>
      </c>
      <c r="H12" s="54">
        <v>1.9058065846142072E-2</v>
      </c>
      <c r="I12" s="39">
        <v>4.1342114476124896E-2</v>
      </c>
      <c r="J12" s="39">
        <v>4.4468984301518161E-2</v>
      </c>
      <c r="K12" s="39">
        <v>2.7153696995113216E-2</v>
      </c>
      <c r="L12" s="39">
        <v>8.0306155976169122E-2</v>
      </c>
      <c r="M12" s="54">
        <v>2.6601530847732185E-2</v>
      </c>
      <c r="N12" s="39">
        <v>6.2685031066584185E-2</v>
      </c>
      <c r="O12" s="39">
        <v>2.7946514098163427E-2</v>
      </c>
      <c r="P12" s="54">
        <v>4.8965689641700887E-2</v>
      </c>
      <c r="Q12" s="39">
        <v>2.8737367665107851E-2</v>
      </c>
      <c r="R12" s="54">
        <v>5.117940021059144E-2</v>
      </c>
      <c r="S12" s="39">
        <v>3.3424654684223613E-2</v>
      </c>
      <c r="T12" s="54">
        <v>5.4002304401244761E-2</v>
      </c>
      <c r="U12" s="39">
        <v>6.120153340450149E-2</v>
      </c>
      <c r="V12" s="39">
        <v>3.918318417778073E-2</v>
      </c>
      <c r="W12" s="39">
        <v>1.3026312912238148E-2</v>
      </c>
      <c r="X12" s="54">
        <v>4.6879045516729896E-2</v>
      </c>
      <c r="Y12" s="39">
        <v>3.4498679936669954E-2</v>
      </c>
      <c r="Z12" s="39">
        <v>3.9989924517185964E-2</v>
      </c>
      <c r="AA12" s="39">
        <v>3.0762769223277985E-2</v>
      </c>
      <c r="AB12" s="39">
        <v>3.7600989099958598E-2</v>
      </c>
      <c r="AC12" s="39">
        <v>7.819482172586148E-2</v>
      </c>
      <c r="AD12" s="47">
        <v>9.6415020439773416E-2</v>
      </c>
    </row>
    <row r="13" spans="1:30" ht="20" customHeight="1" x14ac:dyDescent="0.25">
      <c r="A13" s="91"/>
      <c r="B13" s="48">
        <v>86</v>
      </c>
      <c r="C13" s="40">
        <v>9</v>
      </c>
      <c r="D13" s="40">
        <v>16</v>
      </c>
      <c r="E13" s="40">
        <v>3</v>
      </c>
      <c r="F13" s="40">
        <v>8</v>
      </c>
      <c r="G13" s="40">
        <v>14</v>
      </c>
      <c r="H13" s="55">
        <v>6</v>
      </c>
      <c r="I13" s="40">
        <v>19</v>
      </c>
      <c r="J13" s="40">
        <v>8</v>
      </c>
      <c r="K13" s="40">
        <v>5</v>
      </c>
      <c r="L13" s="40">
        <v>8</v>
      </c>
      <c r="M13" s="55">
        <v>15</v>
      </c>
      <c r="N13" s="40">
        <v>25</v>
      </c>
      <c r="O13" s="40">
        <v>3</v>
      </c>
      <c r="P13" s="55">
        <v>34</v>
      </c>
      <c r="Q13" s="40">
        <v>20</v>
      </c>
      <c r="R13" s="55">
        <v>50</v>
      </c>
      <c r="S13" s="40">
        <v>35</v>
      </c>
      <c r="T13" s="55">
        <v>30</v>
      </c>
      <c r="U13" s="40">
        <v>30</v>
      </c>
      <c r="V13" s="40">
        <v>20</v>
      </c>
      <c r="W13" s="40">
        <v>6</v>
      </c>
      <c r="X13" s="55">
        <v>22</v>
      </c>
      <c r="Y13" s="40">
        <v>11</v>
      </c>
      <c r="Z13" s="40">
        <v>11</v>
      </c>
      <c r="AA13" s="40">
        <v>20</v>
      </c>
      <c r="AB13" s="40">
        <v>4</v>
      </c>
      <c r="AC13" s="40">
        <v>13</v>
      </c>
      <c r="AD13" s="48">
        <v>5</v>
      </c>
    </row>
    <row r="14" spans="1:30" ht="20" customHeight="1" x14ac:dyDescent="0.25">
      <c r="A14" s="92" t="s">
        <v>191</v>
      </c>
      <c r="B14" s="49">
        <v>4.3434501673187499E-2</v>
      </c>
      <c r="C14" s="41">
        <v>3.1261082718378033E-2</v>
      </c>
      <c r="D14" s="41">
        <v>2.4147756584317889E-2</v>
      </c>
      <c r="E14" s="41">
        <v>4.3709126134095201E-2</v>
      </c>
      <c r="F14" s="41">
        <v>4.3347845673924461E-2</v>
      </c>
      <c r="G14" s="41">
        <v>6.3934136505069641E-2</v>
      </c>
      <c r="H14" s="56">
        <v>1.7218314448658907E-2</v>
      </c>
      <c r="I14" s="41">
        <v>4.2684737016953474E-2</v>
      </c>
      <c r="J14" s="41">
        <v>4.6766517270949201E-2</v>
      </c>
      <c r="K14" s="41">
        <v>3.475681792844406E-2</v>
      </c>
      <c r="L14" s="41">
        <v>6.8041629564718334E-2</v>
      </c>
      <c r="M14" s="56">
        <v>1.8417717995633232E-2</v>
      </c>
      <c r="N14" s="41">
        <v>5.2853602497033011E-2</v>
      </c>
      <c r="O14" s="41">
        <v>8.0418774298265064E-2</v>
      </c>
      <c r="P14" s="56">
        <v>4.7568586876917278E-2</v>
      </c>
      <c r="Q14" s="41">
        <v>3.8851693674643382E-2</v>
      </c>
      <c r="R14" s="56">
        <v>6.8258774623653901E-2</v>
      </c>
      <c r="S14" s="41">
        <v>2.0655560270138131E-2</v>
      </c>
      <c r="T14" s="56">
        <v>5.2116835790488418E-2</v>
      </c>
      <c r="U14" s="41">
        <v>5.5304959601403761E-2</v>
      </c>
      <c r="V14" s="41">
        <v>4.2327721057990431E-2</v>
      </c>
      <c r="W14" s="41">
        <v>2.2488018717641955E-2</v>
      </c>
      <c r="X14" s="56">
        <v>3.1891924823767084E-2</v>
      </c>
      <c r="Y14" s="41">
        <v>4.31379416572183E-2</v>
      </c>
      <c r="Z14" s="41">
        <v>5.2221173234089854E-2</v>
      </c>
      <c r="AA14" s="41">
        <v>3.7181686408882808E-2</v>
      </c>
      <c r="AB14" s="41">
        <v>6.3315152922305037E-2</v>
      </c>
      <c r="AC14" s="41">
        <v>5.7307198701375933E-2</v>
      </c>
      <c r="AD14" s="49">
        <v>9.8925516200073046E-2</v>
      </c>
    </row>
    <row r="15" spans="1:30" ht="20" customHeight="1" x14ac:dyDescent="0.25">
      <c r="A15" s="92"/>
      <c r="B15" s="46">
        <v>88</v>
      </c>
      <c r="C15" s="38">
        <v>8</v>
      </c>
      <c r="D15" s="38">
        <v>7</v>
      </c>
      <c r="E15" s="38">
        <v>7</v>
      </c>
      <c r="F15" s="38">
        <v>18</v>
      </c>
      <c r="G15" s="38">
        <v>11</v>
      </c>
      <c r="H15" s="53">
        <v>6</v>
      </c>
      <c r="I15" s="38">
        <v>20</v>
      </c>
      <c r="J15" s="38">
        <v>8</v>
      </c>
      <c r="K15" s="38">
        <v>7</v>
      </c>
      <c r="L15" s="38">
        <v>6</v>
      </c>
      <c r="M15" s="53">
        <v>11</v>
      </c>
      <c r="N15" s="38">
        <v>21</v>
      </c>
      <c r="O15" s="38">
        <v>10</v>
      </c>
      <c r="P15" s="53">
        <v>33</v>
      </c>
      <c r="Q15" s="38">
        <v>28</v>
      </c>
      <c r="R15" s="53">
        <v>67</v>
      </c>
      <c r="S15" s="38">
        <v>22</v>
      </c>
      <c r="T15" s="53">
        <v>29</v>
      </c>
      <c r="U15" s="38">
        <v>27</v>
      </c>
      <c r="V15" s="38">
        <v>21</v>
      </c>
      <c r="W15" s="38">
        <v>11</v>
      </c>
      <c r="X15" s="53">
        <v>15</v>
      </c>
      <c r="Y15" s="38">
        <v>14</v>
      </c>
      <c r="Z15" s="38">
        <v>14</v>
      </c>
      <c r="AA15" s="38">
        <v>24</v>
      </c>
      <c r="AB15" s="38">
        <v>6</v>
      </c>
      <c r="AC15" s="38">
        <v>10</v>
      </c>
      <c r="AD15" s="46">
        <v>5</v>
      </c>
    </row>
    <row r="16" spans="1:30" ht="20" customHeight="1" x14ac:dyDescent="0.25">
      <c r="A16" s="91" t="s">
        <v>192</v>
      </c>
      <c r="B16" s="47">
        <v>0.10564458688424333</v>
      </c>
      <c r="C16" s="39">
        <v>3.2511117707908349E-2</v>
      </c>
      <c r="D16" s="39">
        <v>7.3110346892016634E-2</v>
      </c>
      <c r="E16" s="39">
        <v>9.7824279113934376E-2</v>
      </c>
      <c r="F16" s="39">
        <v>7.5622062690440209E-2</v>
      </c>
      <c r="G16" s="39">
        <v>0.17416355092637886</v>
      </c>
      <c r="H16" s="54">
        <v>2.2285390064240605E-2</v>
      </c>
      <c r="I16" s="39">
        <v>8.0349669120762537E-2</v>
      </c>
      <c r="J16" s="39">
        <v>8.6402033591664137E-2</v>
      </c>
      <c r="K16" s="39">
        <v>8.8198776623736527E-2</v>
      </c>
      <c r="L16" s="39">
        <v>0.11214888358163154</v>
      </c>
      <c r="M16" s="54">
        <v>4.0054413617721482E-2</v>
      </c>
      <c r="N16" s="39">
        <v>9.2564045301739548E-2</v>
      </c>
      <c r="O16" s="39">
        <v>5.1016035225934085E-2</v>
      </c>
      <c r="P16" s="54">
        <v>8.1984459675672985E-2</v>
      </c>
      <c r="Q16" s="39">
        <v>4.7317218746877075E-2</v>
      </c>
      <c r="R16" s="54">
        <v>9.3404478286926496E-2</v>
      </c>
      <c r="S16" s="39">
        <v>0.11537813890066285</v>
      </c>
      <c r="T16" s="54">
        <v>0.23048743529008991</v>
      </c>
      <c r="U16" s="39">
        <v>0.1109610997236533</v>
      </c>
      <c r="V16" s="39">
        <v>3.9646488022484959E-2</v>
      </c>
      <c r="W16" s="39">
        <v>2.5512862079030738E-2</v>
      </c>
      <c r="X16" s="54">
        <v>0.10123067015700166</v>
      </c>
      <c r="Y16" s="39">
        <v>0.1207039823448572</v>
      </c>
      <c r="Z16" s="39">
        <v>0.14913492029119452</v>
      </c>
      <c r="AA16" s="39">
        <v>9.1827352845851279E-2</v>
      </c>
      <c r="AB16" s="39">
        <v>4.2959720125781441E-2</v>
      </c>
      <c r="AC16" s="39">
        <v>0.12816912874939623</v>
      </c>
      <c r="AD16" s="47">
        <v>4.7727548594459865E-2</v>
      </c>
    </row>
    <row r="17" spans="1:30" ht="20" customHeight="1" x14ac:dyDescent="0.25">
      <c r="A17" s="91"/>
      <c r="B17" s="48">
        <v>215</v>
      </c>
      <c r="C17" s="40">
        <v>8</v>
      </c>
      <c r="D17" s="40">
        <v>20</v>
      </c>
      <c r="E17" s="40">
        <v>16</v>
      </c>
      <c r="F17" s="40">
        <v>31</v>
      </c>
      <c r="G17" s="40">
        <v>29</v>
      </c>
      <c r="H17" s="55">
        <v>7</v>
      </c>
      <c r="I17" s="40">
        <v>38</v>
      </c>
      <c r="J17" s="40">
        <v>15</v>
      </c>
      <c r="K17" s="40">
        <v>18</v>
      </c>
      <c r="L17" s="40">
        <v>10</v>
      </c>
      <c r="M17" s="55">
        <v>23</v>
      </c>
      <c r="N17" s="40">
        <v>37</v>
      </c>
      <c r="O17" s="40">
        <v>6</v>
      </c>
      <c r="P17" s="55">
        <v>57</v>
      </c>
      <c r="Q17" s="40">
        <v>34</v>
      </c>
      <c r="R17" s="55">
        <v>91</v>
      </c>
      <c r="S17" s="40">
        <v>120</v>
      </c>
      <c r="T17" s="55">
        <v>128</v>
      </c>
      <c r="U17" s="40">
        <v>54</v>
      </c>
      <c r="V17" s="40">
        <v>20</v>
      </c>
      <c r="W17" s="40">
        <v>12</v>
      </c>
      <c r="X17" s="55">
        <v>48</v>
      </c>
      <c r="Y17" s="40">
        <v>39</v>
      </c>
      <c r="Z17" s="40">
        <v>39</v>
      </c>
      <c r="AA17" s="40">
        <v>60</v>
      </c>
      <c r="AB17" s="40">
        <v>4</v>
      </c>
      <c r="AC17" s="40">
        <v>22</v>
      </c>
      <c r="AD17" s="48">
        <v>3</v>
      </c>
    </row>
    <row r="18" spans="1:30" ht="20" customHeight="1" x14ac:dyDescent="0.25">
      <c r="A18" s="92" t="s">
        <v>193</v>
      </c>
      <c r="B18" s="49">
        <v>0.41928533797313089</v>
      </c>
      <c r="C18" s="41">
        <v>0.61113885925897804</v>
      </c>
      <c r="D18" s="41">
        <v>0.42357291771963695</v>
      </c>
      <c r="E18" s="41">
        <v>0.49206382328892445</v>
      </c>
      <c r="F18" s="41">
        <v>0.50476780875416594</v>
      </c>
      <c r="G18" s="41">
        <v>0.20708563493684071</v>
      </c>
      <c r="H18" s="56">
        <v>0.69314659883118768</v>
      </c>
      <c r="I18" s="41">
        <v>0.40742342062932629</v>
      </c>
      <c r="J18" s="41">
        <v>0.53936294697549958</v>
      </c>
      <c r="K18" s="41">
        <v>0.54559481664985465</v>
      </c>
      <c r="L18" s="41">
        <v>0.29148460098264972</v>
      </c>
      <c r="M18" s="56">
        <v>0.63362823883443786</v>
      </c>
      <c r="N18" s="41">
        <v>0.34778064523962166</v>
      </c>
      <c r="O18" s="41">
        <v>0.48882888414328762</v>
      </c>
      <c r="P18" s="56">
        <v>0.4202636198587133</v>
      </c>
      <c r="Q18" s="41">
        <v>0.55984850469908398</v>
      </c>
      <c r="R18" s="56">
        <v>0.36864384085959606</v>
      </c>
      <c r="S18" s="41">
        <v>0.46836739377204689</v>
      </c>
      <c r="T18" s="56">
        <v>0.25876844103313063</v>
      </c>
      <c r="U18" s="41">
        <v>0.29764860320947284</v>
      </c>
      <c r="V18" s="41">
        <v>0.49386616008891371</v>
      </c>
      <c r="W18" s="41">
        <v>0.65005909008612139</v>
      </c>
      <c r="X18" s="56">
        <v>0.37836282412287386</v>
      </c>
      <c r="Y18" s="41">
        <v>0.39686528096433937</v>
      </c>
      <c r="Z18" s="41">
        <v>0.42401335527603479</v>
      </c>
      <c r="AA18" s="41">
        <v>0.47876462259961977</v>
      </c>
      <c r="AB18" s="41">
        <v>0.41326484219922077</v>
      </c>
      <c r="AC18" s="41">
        <v>0.33846803809297632</v>
      </c>
      <c r="AD18" s="49">
        <v>0.43861914530978624</v>
      </c>
    </row>
    <row r="19" spans="1:30" ht="20" customHeight="1" x14ac:dyDescent="0.25">
      <c r="A19" s="92"/>
      <c r="B19" s="46">
        <v>852</v>
      </c>
      <c r="C19" s="38">
        <v>152</v>
      </c>
      <c r="D19" s="38">
        <v>118</v>
      </c>
      <c r="E19" s="38">
        <v>82</v>
      </c>
      <c r="F19" s="38">
        <v>208</v>
      </c>
      <c r="G19" s="38">
        <v>35</v>
      </c>
      <c r="H19" s="53">
        <v>229</v>
      </c>
      <c r="I19" s="38">
        <v>191</v>
      </c>
      <c r="J19" s="38">
        <v>92</v>
      </c>
      <c r="K19" s="38">
        <v>109</v>
      </c>
      <c r="L19" s="38">
        <v>27</v>
      </c>
      <c r="M19" s="53">
        <v>364</v>
      </c>
      <c r="N19" s="38">
        <v>139</v>
      </c>
      <c r="O19" s="38">
        <v>58</v>
      </c>
      <c r="P19" s="53">
        <v>293</v>
      </c>
      <c r="Q19" s="38">
        <v>399</v>
      </c>
      <c r="R19" s="53">
        <v>361</v>
      </c>
      <c r="S19" s="38">
        <v>488</v>
      </c>
      <c r="T19" s="53">
        <v>144</v>
      </c>
      <c r="U19" s="38">
        <v>146</v>
      </c>
      <c r="V19" s="38">
        <v>250</v>
      </c>
      <c r="W19" s="38">
        <v>313</v>
      </c>
      <c r="X19" s="53">
        <v>179</v>
      </c>
      <c r="Y19" s="38">
        <v>130</v>
      </c>
      <c r="Z19" s="38">
        <v>112</v>
      </c>
      <c r="AA19" s="38">
        <v>311</v>
      </c>
      <c r="AB19" s="38">
        <v>40</v>
      </c>
      <c r="AC19" s="38">
        <v>57</v>
      </c>
      <c r="AD19" s="46">
        <v>24</v>
      </c>
    </row>
    <row r="20" spans="1:30" ht="20" customHeight="1" x14ac:dyDescent="0.25">
      <c r="A20" s="91" t="s">
        <v>194</v>
      </c>
      <c r="B20" s="47">
        <v>8.5783986696561301E-2</v>
      </c>
      <c r="C20" s="39">
        <v>6.7352839237715262E-2</v>
      </c>
      <c r="D20" s="39">
        <v>8.139233375327698E-2</v>
      </c>
      <c r="E20" s="39">
        <v>5.9872762372166585E-2</v>
      </c>
      <c r="F20" s="39">
        <v>6.3209641139284539E-2</v>
      </c>
      <c r="G20" s="39">
        <v>0.1484546429133182</v>
      </c>
      <c r="H20" s="54">
        <v>3.6276380294800979E-2</v>
      </c>
      <c r="I20" s="39">
        <v>8.4026851493078356E-2</v>
      </c>
      <c r="J20" s="39">
        <v>9.1235501572467362E-2</v>
      </c>
      <c r="K20" s="39">
        <v>6.1910514923557279E-2</v>
      </c>
      <c r="L20" s="39">
        <v>0.14834778554088746</v>
      </c>
      <c r="M20" s="54">
        <v>4.501924884336541E-2</v>
      </c>
      <c r="N20" s="39">
        <v>0.11553863356361715</v>
      </c>
      <c r="O20" s="39">
        <v>0.10836528839642848</v>
      </c>
      <c r="P20" s="54">
        <v>9.6534276518618178E-2</v>
      </c>
      <c r="Q20" s="39">
        <v>6.7589061339751233E-2</v>
      </c>
      <c r="R20" s="54">
        <v>0.11943817483424539</v>
      </c>
      <c r="S20" s="39">
        <v>5.4080214954361737E-2</v>
      </c>
      <c r="T20" s="54">
        <v>0.10611914019173317</v>
      </c>
      <c r="U20" s="39">
        <v>0.11650649300590528</v>
      </c>
      <c r="V20" s="39">
        <v>8.1510905235771147E-2</v>
      </c>
      <c r="W20" s="39">
        <v>3.5514331629880089E-2</v>
      </c>
      <c r="X20" s="54">
        <v>7.877097034049696E-2</v>
      </c>
      <c r="Y20" s="39">
        <v>7.7636621593888233E-2</v>
      </c>
      <c r="Z20" s="39">
        <v>9.2211097751275839E-2</v>
      </c>
      <c r="AA20" s="39">
        <v>6.7944455632160783E-2</v>
      </c>
      <c r="AB20" s="39">
        <v>0.10091614202226362</v>
      </c>
      <c r="AC20" s="39">
        <v>0.13550202042723744</v>
      </c>
      <c r="AD20" s="47">
        <v>0.19534053663984646</v>
      </c>
    </row>
    <row r="21" spans="1:30" ht="20" customHeight="1" x14ac:dyDescent="0.25">
      <c r="A21" s="93"/>
      <c r="B21" s="50">
        <v>174</v>
      </c>
      <c r="C21" s="44">
        <v>17</v>
      </c>
      <c r="D21" s="44">
        <v>23</v>
      </c>
      <c r="E21" s="44">
        <v>10</v>
      </c>
      <c r="F21" s="44">
        <v>26</v>
      </c>
      <c r="G21" s="44">
        <v>25</v>
      </c>
      <c r="H21" s="59">
        <v>12</v>
      </c>
      <c r="I21" s="44">
        <v>39</v>
      </c>
      <c r="J21" s="44">
        <v>16</v>
      </c>
      <c r="K21" s="44">
        <v>12</v>
      </c>
      <c r="L21" s="44">
        <v>14</v>
      </c>
      <c r="M21" s="59">
        <v>26</v>
      </c>
      <c r="N21" s="44">
        <v>46</v>
      </c>
      <c r="O21" s="44">
        <v>13</v>
      </c>
      <c r="P21" s="59">
        <v>67</v>
      </c>
      <c r="Q21" s="44">
        <v>48</v>
      </c>
      <c r="R21" s="59">
        <v>117</v>
      </c>
      <c r="S21" s="44">
        <v>56</v>
      </c>
      <c r="T21" s="59">
        <v>59</v>
      </c>
      <c r="U21" s="44">
        <v>57</v>
      </c>
      <c r="V21" s="44">
        <v>41</v>
      </c>
      <c r="W21" s="44">
        <v>17</v>
      </c>
      <c r="X21" s="59">
        <v>37</v>
      </c>
      <c r="Y21" s="44">
        <v>25</v>
      </c>
      <c r="Z21" s="44">
        <v>24</v>
      </c>
      <c r="AA21" s="44">
        <v>44</v>
      </c>
      <c r="AB21" s="44">
        <v>10</v>
      </c>
      <c r="AC21" s="44">
        <v>23</v>
      </c>
      <c r="AD21" s="50">
        <v>11</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4" display="Return to index" xr:uid="{C374B599-8FD4-4908-B7AE-69C7F040DE6B}"/>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202</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1098</v>
      </c>
      <c r="T4" s="51">
        <v>409</v>
      </c>
      <c r="U4" s="35">
        <v>517</v>
      </c>
      <c r="V4" s="35">
        <v>557</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t="s">
        <v>187</v>
      </c>
      <c r="B6" s="45">
        <v>8.6504413243373032E-2</v>
      </c>
      <c r="C6" s="37">
        <v>0.16515465052484821</v>
      </c>
      <c r="D6" s="37">
        <v>0.11213244386270847</v>
      </c>
      <c r="E6" s="37">
        <v>0.12336686589403151</v>
      </c>
      <c r="F6" s="37">
        <v>9.3811790560286018E-2</v>
      </c>
      <c r="G6" s="37">
        <v>4.4066951558331686E-2</v>
      </c>
      <c r="H6" s="52">
        <v>0.1672621560835707</v>
      </c>
      <c r="I6" s="37">
        <v>8.7618893953945939E-2</v>
      </c>
      <c r="J6" s="37">
        <v>0.15636880322568247</v>
      </c>
      <c r="K6" s="37">
        <v>9.7014618997885993E-2</v>
      </c>
      <c r="L6" s="37">
        <v>4.7787201551556018E-2</v>
      </c>
      <c r="M6" s="52">
        <v>0.16059604534357949</v>
      </c>
      <c r="N6" s="37">
        <v>6.7028273226248783E-2</v>
      </c>
      <c r="O6" s="37">
        <v>0.14017601069656696</v>
      </c>
      <c r="P6" s="52">
        <v>8.6806869918718693E-2</v>
      </c>
      <c r="Q6" s="37">
        <v>0.12345153326017344</v>
      </c>
      <c r="R6" s="52">
        <v>8.6521826763971979E-2</v>
      </c>
      <c r="S6" s="37">
        <v>8.5523703251094735E-2</v>
      </c>
      <c r="T6" s="52">
        <v>7.2631941186093119E-2</v>
      </c>
      <c r="U6" s="37">
        <v>4.4383074180997559E-2</v>
      </c>
      <c r="V6" s="37">
        <v>8.9659648231240133E-2</v>
      </c>
      <c r="W6" s="37">
        <v>0.14210542908037824</v>
      </c>
      <c r="X6" s="52">
        <v>7.4843255444849557E-2</v>
      </c>
      <c r="Y6" s="37">
        <v>8.9403863062733929E-2</v>
      </c>
      <c r="Z6" s="37">
        <v>0.13413277209317306</v>
      </c>
      <c r="AA6" s="37">
        <v>8.7474328476682836E-2</v>
      </c>
      <c r="AB6" s="37">
        <v>7.0318669875108375E-2</v>
      </c>
      <c r="AC6" s="37">
        <v>5.4826522398882568E-2</v>
      </c>
      <c r="AD6" s="45">
        <v>5.4447694962832943E-2</v>
      </c>
    </row>
    <row r="7" spans="1:30" ht="20" customHeight="1" x14ac:dyDescent="0.25">
      <c r="A7" s="92"/>
      <c r="B7" s="46">
        <v>176</v>
      </c>
      <c r="C7" s="38">
        <v>41</v>
      </c>
      <c r="D7" s="38">
        <v>31</v>
      </c>
      <c r="E7" s="38">
        <v>21</v>
      </c>
      <c r="F7" s="38">
        <v>39</v>
      </c>
      <c r="G7" s="38">
        <v>7</v>
      </c>
      <c r="H7" s="53">
        <v>55</v>
      </c>
      <c r="I7" s="38">
        <v>41</v>
      </c>
      <c r="J7" s="38">
        <v>27</v>
      </c>
      <c r="K7" s="38">
        <v>19</v>
      </c>
      <c r="L7" s="38">
        <v>4</v>
      </c>
      <c r="M7" s="53">
        <v>92</v>
      </c>
      <c r="N7" s="38">
        <v>27</v>
      </c>
      <c r="O7" s="38">
        <v>17</v>
      </c>
      <c r="P7" s="53">
        <v>61</v>
      </c>
      <c r="Q7" s="38">
        <v>88</v>
      </c>
      <c r="R7" s="53">
        <v>85</v>
      </c>
      <c r="S7" s="38">
        <v>89</v>
      </c>
      <c r="T7" s="53">
        <v>40</v>
      </c>
      <c r="U7" s="38">
        <v>22</v>
      </c>
      <c r="V7" s="38">
        <v>45</v>
      </c>
      <c r="W7" s="38">
        <v>68</v>
      </c>
      <c r="X7" s="53">
        <v>35</v>
      </c>
      <c r="Y7" s="38">
        <v>29</v>
      </c>
      <c r="Z7" s="38">
        <v>35</v>
      </c>
      <c r="AA7" s="38">
        <v>57</v>
      </c>
      <c r="AB7" s="38">
        <v>7</v>
      </c>
      <c r="AC7" s="38">
        <v>9</v>
      </c>
      <c r="AD7" s="46">
        <v>3</v>
      </c>
    </row>
    <row r="8" spans="1:30" ht="20" customHeight="1" x14ac:dyDescent="0.25">
      <c r="A8" s="91" t="s">
        <v>188</v>
      </c>
      <c r="B8" s="47">
        <v>0.23981324733974546</v>
      </c>
      <c r="C8" s="39">
        <v>0.33612662892076978</v>
      </c>
      <c r="D8" s="39">
        <v>0.33814866170374708</v>
      </c>
      <c r="E8" s="39">
        <v>0.2183173753394077</v>
      </c>
      <c r="F8" s="39">
        <v>0.25238345948532631</v>
      </c>
      <c r="G8" s="39">
        <v>0.15364946231825041</v>
      </c>
      <c r="H8" s="54">
        <v>0.353541121259286</v>
      </c>
      <c r="I8" s="39">
        <v>0.27601459112860371</v>
      </c>
      <c r="J8" s="39">
        <v>0.26042610126821697</v>
      </c>
      <c r="K8" s="39">
        <v>0.24617930804859914</v>
      </c>
      <c r="L8" s="39">
        <v>0.24030382073864434</v>
      </c>
      <c r="M8" s="54">
        <v>0.31439386450384066</v>
      </c>
      <c r="N8" s="39">
        <v>0.23909790347675108</v>
      </c>
      <c r="O8" s="39">
        <v>0.25636296237811396</v>
      </c>
      <c r="P8" s="54">
        <v>0.26750956605370962</v>
      </c>
      <c r="Q8" s="39">
        <v>0.27103271995128653</v>
      </c>
      <c r="R8" s="54">
        <v>0.2376177107129484</v>
      </c>
      <c r="S8" s="39">
        <v>0.24394645983449037</v>
      </c>
      <c r="T8" s="54">
        <v>0.19026727295063905</v>
      </c>
      <c r="U8" s="39">
        <v>0.21964653722818842</v>
      </c>
      <c r="V8" s="39">
        <v>0.2616670063163658</v>
      </c>
      <c r="W8" s="39">
        <v>0.29456583522263668</v>
      </c>
      <c r="X8" s="54">
        <v>0.20823244475249125</v>
      </c>
      <c r="Y8" s="39">
        <v>0.2151443751918323</v>
      </c>
      <c r="Z8" s="39">
        <v>0.27221869393666037</v>
      </c>
      <c r="AA8" s="39">
        <v>0.277732707071639</v>
      </c>
      <c r="AB8" s="39">
        <v>0.24836816876028997</v>
      </c>
      <c r="AC8" s="39">
        <v>0.19710983196386977</v>
      </c>
      <c r="AD8" s="47">
        <v>0.17101497851691419</v>
      </c>
    </row>
    <row r="9" spans="1:30" ht="20" customHeight="1" x14ac:dyDescent="0.25">
      <c r="A9" s="91"/>
      <c r="B9" s="48">
        <v>487</v>
      </c>
      <c r="C9" s="40">
        <v>84</v>
      </c>
      <c r="D9" s="40">
        <v>94</v>
      </c>
      <c r="E9" s="40">
        <v>36</v>
      </c>
      <c r="F9" s="40">
        <v>104</v>
      </c>
      <c r="G9" s="40">
        <v>26</v>
      </c>
      <c r="H9" s="55">
        <v>117</v>
      </c>
      <c r="I9" s="40">
        <v>129</v>
      </c>
      <c r="J9" s="40">
        <v>44</v>
      </c>
      <c r="K9" s="40">
        <v>49</v>
      </c>
      <c r="L9" s="40">
        <v>22</v>
      </c>
      <c r="M9" s="55">
        <v>180</v>
      </c>
      <c r="N9" s="40">
        <v>95</v>
      </c>
      <c r="O9" s="40">
        <v>31</v>
      </c>
      <c r="P9" s="55">
        <v>187</v>
      </c>
      <c r="Q9" s="40">
        <v>193</v>
      </c>
      <c r="R9" s="55">
        <v>232</v>
      </c>
      <c r="S9" s="40">
        <v>254</v>
      </c>
      <c r="T9" s="55">
        <v>106</v>
      </c>
      <c r="U9" s="40">
        <v>108</v>
      </c>
      <c r="V9" s="40">
        <v>132</v>
      </c>
      <c r="W9" s="40">
        <v>142</v>
      </c>
      <c r="X9" s="55">
        <v>98</v>
      </c>
      <c r="Y9" s="40">
        <v>70</v>
      </c>
      <c r="Z9" s="40">
        <v>72</v>
      </c>
      <c r="AA9" s="40">
        <v>180</v>
      </c>
      <c r="AB9" s="40">
        <v>24</v>
      </c>
      <c r="AC9" s="40">
        <v>33</v>
      </c>
      <c r="AD9" s="48">
        <v>9</v>
      </c>
    </row>
    <row r="10" spans="1:30" ht="20" customHeight="1" x14ac:dyDescent="0.25">
      <c r="A10" s="92" t="s">
        <v>189</v>
      </c>
      <c r="B10" s="49">
        <v>0.31090108637777003</v>
      </c>
      <c r="C10" s="41">
        <v>0.27503337744557799</v>
      </c>
      <c r="D10" s="41">
        <v>0.28211060685861633</v>
      </c>
      <c r="E10" s="41">
        <v>0.35228741701448463</v>
      </c>
      <c r="F10" s="41">
        <v>0.28606962722560048</v>
      </c>
      <c r="G10" s="41">
        <v>0.38318693991604619</v>
      </c>
      <c r="H10" s="56">
        <v>0.25702258004173567</v>
      </c>
      <c r="I10" s="41">
        <v>0.31867758614864583</v>
      </c>
      <c r="J10" s="41">
        <v>0.31857177046416624</v>
      </c>
      <c r="K10" s="41">
        <v>0.30993979467880889</v>
      </c>
      <c r="L10" s="41">
        <v>0.32194642443525417</v>
      </c>
      <c r="M10" s="56">
        <v>0.26467499923393517</v>
      </c>
      <c r="N10" s="41">
        <v>0.32325189783806629</v>
      </c>
      <c r="O10" s="41">
        <v>0.3236081572101534</v>
      </c>
      <c r="P10" s="56">
        <v>0.32327194762207773</v>
      </c>
      <c r="Q10" s="41">
        <v>0.26245284701173338</v>
      </c>
      <c r="R10" s="56">
        <v>0.3243125019699562</v>
      </c>
      <c r="S10" s="41">
        <v>0.30014565359882295</v>
      </c>
      <c r="T10" s="56">
        <v>0.31833559563970826</v>
      </c>
      <c r="U10" s="41">
        <v>0.35437273229163219</v>
      </c>
      <c r="V10" s="41">
        <v>0.30383552939916642</v>
      </c>
      <c r="W10" s="41">
        <v>0.26545665154413689</v>
      </c>
      <c r="X10" s="56">
        <v>0.31883235788549269</v>
      </c>
      <c r="Y10" s="41">
        <v>0.3222291148319823</v>
      </c>
      <c r="Z10" s="41">
        <v>0.27609203761908141</v>
      </c>
      <c r="AA10" s="41">
        <v>0.31424707426039422</v>
      </c>
      <c r="AB10" s="41">
        <v>0.35257773442778562</v>
      </c>
      <c r="AC10" s="41">
        <v>0.28281344759851978</v>
      </c>
      <c r="AD10" s="49">
        <v>0.31700624861592624</v>
      </c>
    </row>
    <row r="11" spans="1:30" ht="20" customHeight="1" x14ac:dyDescent="0.25">
      <c r="A11" s="92"/>
      <c r="B11" s="46">
        <v>632</v>
      </c>
      <c r="C11" s="38">
        <v>68</v>
      </c>
      <c r="D11" s="38">
        <v>79</v>
      </c>
      <c r="E11" s="38">
        <v>59</v>
      </c>
      <c r="F11" s="38">
        <v>118</v>
      </c>
      <c r="G11" s="38">
        <v>65</v>
      </c>
      <c r="H11" s="53">
        <v>85</v>
      </c>
      <c r="I11" s="38">
        <v>149</v>
      </c>
      <c r="J11" s="38">
        <v>54</v>
      </c>
      <c r="K11" s="38">
        <v>62</v>
      </c>
      <c r="L11" s="38">
        <v>30</v>
      </c>
      <c r="M11" s="53">
        <v>152</v>
      </c>
      <c r="N11" s="38">
        <v>129</v>
      </c>
      <c r="O11" s="38">
        <v>39</v>
      </c>
      <c r="P11" s="53">
        <v>225</v>
      </c>
      <c r="Q11" s="38">
        <v>187</v>
      </c>
      <c r="R11" s="53">
        <v>317</v>
      </c>
      <c r="S11" s="38">
        <v>313</v>
      </c>
      <c r="T11" s="53">
        <v>177</v>
      </c>
      <c r="U11" s="38">
        <v>174</v>
      </c>
      <c r="V11" s="38">
        <v>154</v>
      </c>
      <c r="W11" s="38">
        <v>128</v>
      </c>
      <c r="X11" s="53">
        <v>151</v>
      </c>
      <c r="Y11" s="38">
        <v>105</v>
      </c>
      <c r="Z11" s="38">
        <v>73</v>
      </c>
      <c r="AA11" s="38">
        <v>204</v>
      </c>
      <c r="AB11" s="38">
        <v>34</v>
      </c>
      <c r="AC11" s="38">
        <v>48</v>
      </c>
      <c r="AD11" s="46">
        <v>17</v>
      </c>
    </row>
    <row r="12" spans="1:30" ht="20" customHeight="1" x14ac:dyDescent="0.25">
      <c r="A12" s="91" t="s">
        <v>190</v>
      </c>
      <c r="B12" s="47">
        <v>0.16918960669059635</v>
      </c>
      <c r="C12" s="39">
        <v>9.9873464268144169E-2</v>
      </c>
      <c r="D12" s="39">
        <v>0.13958686289614383</v>
      </c>
      <c r="E12" s="39">
        <v>0.15924925151807742</v>
      </c>
      <c r="F12" s="39">
        <v>0.18257715037298289</v>
      </c>
      <c r="G12" s="39">
        <v>0.25396144328193254</v>
      </c>
      <c r="H12" s="54">
        <v>0.13132124917841495</v>
      </c>
      <c r="I12" s="39">
        <v>0.15136250797730708</v>
      </c>
      <c r="J12" s="39">
        <v>0.1356779811553997</v>
      </c>
      <c r="K12" s="39">
        <v>0.15886155107494629</v>
      </c>
      <c r="L12" s="39">
        <v>0.23009353245624373</v>
      </c>
      <c r="M12" s="54">
        <v>0.14971464472964455</v>
      </c>
      <c r="N12" s="39">
        <v>0.18597219082834862</v>
      </c>
      <c r="O12" s="39">
        <v>0.10023470452296822</v>
      </c>
      <c r="P12" s="54">
        <v>0.162908044515748</v>
      </c>
      <c r="Q12" s="39">
        <v>0.16782233895057733</v>
      </c>
      <c r="R12" s="54">
        <v>0.15740503305407461</v>
      </c>
      <c r="S12" s="39">
        <v>0.17851982366636132</v>
      </c>
      <c r="T12" s="54">
        <v>0.14931658207411394</v>
      </c>
      <c r="U12" s="39">
        <v>0.219827861973658</v>
      </c>
      <c r="V12" s="39">
        <v>0.1622827294570991</v>
      </c>
      <c r="W12" s="39">
        <v>0.14777798815176907</v>
      </c>
      <c r="X12" s="54">
        <v>0.18802516249400927</v>
      </c>
      <c r="Y12" s="39">
        <v>0.15509557021283618</v>
      </c>
      <c r="Z12" s="39">
        <v>0.11484842425969977</v>
      </c>
      <c r="AA12" s="39">
        <v>0.1718302569522864</v>
      </c>
      <c r="AB12" s="39">
        <v>0.16551543811640237</v>
      </c>
      <c r="AC12" s="39">
        <v>0.21088369667996043</v>
      </c>
      <c r="AD12" s="47">
        <v>0.19955380772006223</v>
      </c>
    </row>
    <row r="13" spans="1:30" ht="20" customHeight="1" x14ac:dyDescent="0.25">
      <c r="A13" s="91"/>
      <c r="B13" s="48">
        <v>344</v>
      </c>
      <c r="C13" s="40">
        <v>25</v>
      </c>
      <c r="D13" s="40">
        <v>39</v>
      </c>
      <c r="E13" s="40">
        <v>26</v>
      </c>
      <c r="F13" s="40">
        <v>75</v>
      </c>
      <c r="G13" s="40">
        <v>43</v>
      </c>
      <c r="H13" s="55">
        <v>43</v>
      </c>
      <c r="I13" s="40">
        <v>71</v>
      </c>
      <c r="J13" s="40">
        <v>23</v>
      </c>
      <c r="K13" s="40">
        <v>32</v>
      </c>
      <c r="L13" s="40">
        <v>22</v>
      </c>
      <c r="M13" s="55">
        <v>86</v>
      </c>
      <c r="N13" s="40">
        <v>74</v>
      </c>
      <c r="O13" s="40">
        <v>12</v>
      </c>
      <c r="P13" s="55">
        <v>114</v>
      </c>
      <c r="Q13" s="40">
        <v>120</v>
      </c>
      <c r="R13" s="55">
        <v>154</v>
      </c>
      <c r="S13" s="40">
        <v>186</v>
      </c>
      <c r="T13" s="55">
        <v>83</v>
      </c>
      <c r="U13" s="40">
        <v>108</v>
      </c>
      <c r="V13" s="40">
        <v>82</v>
      </c>
      <c r="W13" s="40">
        <v>71</v>
      </c>
      <c r="X13" s="55">
        <v>89</v>
      </c>
      <c r="Y13" s="40">
        <v>51</v>
      </c>
      <c r="Z13" s="40">
        <v>30</v>
      </c>
      <c r="AA13" s="40">
        <v>111</v>
      </c>
      <c r="AB13" s="40">
        <v>16</v>
      </c>
      <c r="AC13" s="40">
        <v>36</v>
      </c>
      <c r="AD13" s="48">
        <v>11</v>
      </c>
    </row>
    <row r="14" spans="1:30" ht="20" customHeight="1" x14ac:dyDescent="0.25">
      <c r="A14" s="92" t="s">
        <v>191</v>
      </c>
      <c r="B14" s="49">
        <v>0.15952826114882879</v>
      </c>
      <c r="C14" s="41">
        <v>0.11901879705433291</v>
      </c>
      <c r="D14" s="41">
        <v>0.11351628229125163</v>
      </c>
      <c r="E14" s="41">
        <v>0.13000578937445464</v>
      </c>
      <c r="F14" s="41">
        <v>0.17074075319796872</v>
      </c>
      <c r="G14" s="41">
        <v>0.14497376448434113</v>
      </c>
      <c r="H14" s="56">
        <v>9.0852893436992876E-2</v>
      </c>
      <c r="I14" s="41">
        <v>0.16489105551400221</v>
      </c>
      <c r="J14" s="41">
        <v>0.12080748481747847</v>
      </c>
      <c r="K14" s="41">
        <v>0.16976111969198171</v>
      </c>
      <c r="L14" s="41">
        <v>0.14138876394816824</v>
      </c>
      <c r="M14" s="56">
        <v>0.10678730410020343</v>
      </c>
      <c r="N14" s="41">
        <v>0.18296227931378234</v>
      </c>
      <c r="O14" s="41">
        <v>0.16801023707511761</v>
      </c>
      <c r="P14" s="56">
        <v>0.15565051780363365</v>
      </c>
      <c r="Q14" s="41">
        <v>0.16898996722017118</v>
      </c>
      <c r="R14" s="56">
        <v>0.16436098383462153</v>
      </c>
      <c r="S14" s="41">
        <v>0.15587631839803101</v>
      </c>
      <c r="T14" s="56">
        <v>0.16164469580097504</v>
      </c>
      <c r="U14" s="41">
        <v>0.15396174145641597</v>
      </c>
      <c r="V14" s="41">
        <v>0.17686989158663408</v>
      </c>
      <c r="W14" s="41">
        <v>0.14454952282747174</v>
      </c>
      <c r="X14" s="56">
        <v>0.17970869810141393</v>
      </c>
      <c r="Y14" s="41">
        <v>0.16574692654205461</v>
      </c>
      <c r="Z14" s="41">
        <v>0.14061667754640197</v>
      </c>
      <c r="AA14" s="41">
        <v>0.13068668010260592</v>
      </c>
      <c r="AB14" s="41">
        <v>0.12765647057547952</v>
      </c>
      <c r="AC14" s="41">
        <v>0.2213215055865784</v>
      </c>
      <c r="AD14" s="49">
        <v>0.24604324018743437</v>
      </c>
    </row>
    <row r="15" spans="1:30" ht="20" customHeight="1" x14ac:dyDescent="0.25">
      <c r="A15" s="92"/>
      <c r="B15" s="46">
        <v>324</v>
      </c>
      <c r="C15" s="38">
        <v>30</v>
      </c>
      <c r="D15" s="38">
        <v>32</v>
      </c>
      <c r="E15" s="38">
        <v>22</v>
      </c>
      <c r="F15" s="38">
        <v>71</v>
      </c>
      <c r="G15" s="38">
        <v>24</v>
      </c>
      <c r="H15" s="53">
        <v>30</v>
      </c>
      <c r="I15" s="38">
        <v>77</v>
      </c>
      <c r="J15" s="38">
        <v>21</v>
      </c>
      <c r="K15" s="38">
        <v>34</v>
      </c>
      <c r="L15" s="38">
        <v>13</v>
      </c>
      <c r="M15" s="53">
        <v>61</v>
      </c>
      <c r="N15" s="38">
        <v>73</v>
      </c>
      <c r="O15" s="38">
        <v>20</v>
      </c>
      <c r="P15" s="53">
        <v>109</v>
      </c>
      <c r="Q15" s="38">
        <v>120</v>
      </c>
      <c r="R15" s="53">
        <v>161</v>
      </c>
      <c r="S15" s="38">
        <v>162</v>
      </c>
      <c r="T15" s="53">
        <v>90</v>
      </c>
      <c r="U15" s="38">
        <v>76</v>
      </c>
      <c r="V15" s="38">
        <v>89</v>
      </c>
      <c r="W15" s="38">
        <v>70</v>
      </c>
      <c r="X15" s="53">
        <v>85</v>
      </c>
      <c r="Y15" s="38">
        <v>54</v>
      </c>
      <c r="Z15" s="38">
        <v>37</v>
      </c>
      <c r="AA15" s="38">
        <v>85</v>
      </c>
      <c r="AB15" s="38">
        <v>12</v>
      </c>
      <c r="AC15" s="38">
        <v>37</v>
      </c>
      <c r="AD15" s="46">
        <v>14</v>
      </c>
    </row>
    <row r="16" spans="1:30" ht="20" customHeight="1" x14ac:dyDescent="0.25">
      <c r="A16" s="91" t="s">
        <v>192</v>
      </c>
      <c r="B16" s="47">
        <v>3.4063385199686262E-2</v>
      </c>
      <c r="C16" s="39">
        <v>4.7930817863273481E-3</v>
      </c>
      <c r="D16" s="39">
        <v>1.4505142387532064E-2</v>
      </c>
      <c r="E16" s="39">
        <v>1.6773300859544239E-2</v>
      </c>
      <c r="F16" s="39">
        <v>1.4417219157835169E-2</v>
      </c>
      <c r="G16" s="39">
        <v>2.0161438441098089E-2</v>
      </c>
      <c r="H16" s="54">
        <v>0</v>
      </c>
      <c r="I16" s="39">
        <v>1.4353652774952361E-3</v>
      </c>
      <c r="J16" s="39">
        <v>8.1478590690564085E-3</v>
      </c>
      <c r="K16" s="39">
        <v>1.8243607507778176E-2</v>
      </c>
      <c r="L16" s="39">
        <v>1.8480256870133504E-2</v>
      </c>
      <c r="M16" s="54">
        <v>3.8331420887974519E-3</v>
      </c>
      <c r="N16" s="39">
        <v>1.6874553168026607E-3</v>
      </c>
      <c r="O16" s="39">
        <v>1.1607928117079501E-2</v>
      </c>
      <c r="P16" s="54">
        <v>3.8530540861129469E-3</v>
      </c>
      <c r="Q16" s="39">
        <v>6.250593606059048E-3</v>
      </c>
      <c r="R16" s="54">
        <v>2.9781943664427452E-2</v>
      </c>
      <c r="S16" s="39">
        <v>3.5988041251200212E-2</v>
      </c>
      <c r="T16" s="54">
        <v>0.10780391234847142</v>
      </c>
      <c r="U16" s="39">
        <v>7.808052869107563E-3</v>
      </c>
      <c r="V16" s="39">
        <v>5.6851950094943373E-3</v>
      </c>
      <c r="W16" s="39">
        <v>5.5445731736076366E-3</v>
      </c>
      <c r="X16" s="54">
        <v>3.0358081321743287E-2</v>
      </c>
      <c r="Y16" s="39">
        <v>5.2380150158560387E-2</v>
      </c>
      <c r="Z16" s="39">
        <v>6.209139454498299E-2</v>
      </c>
      <c r="AA16" s="39">
        <v>1.802895313639237E-2</v>
      </c>
      <c r="AB16" s="39">
        <v>3.5563518244933548E-2</v>
      </c>
      <c r="AC16" s="39">
        <v>3.304499577218882E-2</v>
      </c>
      <c r="AD16" s="47">
        <v>1.1934029996830076E-2</v>
      </c>
    </row>
    <row r="17" spans="1:30" ht="20" customHeight="1" x14ac:dyDescent="0.25">
      <c r="A17" s="91"/>
      <c r="B17" s="48">
        <v>69</v>
      </c>
      <c r="C17" s="40">
        <v>1</v>
      </c>
      <c r="D17" s="40">
        <v>4</v>
      </c>
      <c r="E17" s="40">
        <v>3</v>
      </c>
      <c r="F17" s="40">
        <v>6</v>
      </c>
      <c r="G17" s="40">
        <v>3</v>
      </c>
      <c r="H17" s="55">
        <v>0</v>
      </c>
      <c r="I17" s="40">
        <v>1</v>
      </c>
      <c r="J17" s="40">
        <v>1</v>
      </c>
      <c r="K17" s="40">
        <v>4</v>
      </c>
      <c r="L17" s="40">
        <v>2</v>
      </c>
      <c r="M17" s="55">
        <v>2</v>
      </c>
      <c r="N17" s="40">
        <v>1</v>
      </c>
      <c r="O17" s="40">
        <v>1</v>
      </c>
      <c r="P17" s="55">
        <v>3</v>
      </c>
      <c r="Q17" s="40">
        <v>4</v>
      </c>
      <c r="R17" s="55">
        <v>29</v>
      </c>
      <c r="S17" s="40">
        <v>37</v>
      </c>
      <c r="T17" s="55">
        <v>60</v>
      </c>
      <c r="U17" s="40">
        <v>4</v>
      </c>
      <c r="V17" s="40">
        <v>3</v>
      </c>
      <c r="W17" s="40">
        <v>3</v>
      </c>
      <c r="X17" s="55">
        <v>14</v>
      </c>
      <c r="Y17" s="40">
        <v>17</v>
      </c>
      <c r="Z17" s="40">
        <v>16</v>
      </c>
      <c r="AA17" s="40">
        <v>12</v>
      </c>
      <c r="AB17" s="40">
        <v>3</v>
      </c>
      <c r="AC17" s="40">
        <v>6</v>
      </c>
      <c r="AD17" s="48">
        <v>1</v>
      </c>
    </row>
    <row r="18" spans="1:30" ht="20" customHeight="1" x14ac:dyDescent="0.25">
      <c r="A18" s="92" t="s">
        <v>193</v>
      </c>
      <c r="B18" s="49">
        <v>0.32631766058311806</v>
      </c>
      <c r="C18" s="41">
        <v>0.50128127944561807</v>
      </c>
      <c r="D18" s="41">
        <v>0.45028110556645545</v>
      </c>
      <c r="E18" s="41">
        <v>0.34168424123343916</v>
      </c>
      <c r="F18" s="41">
        <v>0.34619525004561219</v>
      </c>
      <c r="G18" s="41">
        <v>0.19771641387658209</v>
      </c>
      <c r="H18" s="56">
        <v>0.52080327734285681</v>
      </c>
      <c r="I18" s="41">
        <v>0.36363348508254978</v>
      </c>
      <c r="J18" s="41">
        <v>0.41679490449389944</v>
      </c>
      <c r="K18" s="41">
        <v>0.34319392704648505</v>
      </c>
      <c r="L18" s="41">
        <v>0.28809102229020039</v>
      </c>
      <c r="M18" s="56">
        <v>0.47498990984742029</v>
      </c>
      <c r="N18" s="41">
        <v>0.30612617670299985</v>
      </c>
      <c r="O18" s="41">
        <v>0.39653897307468083</v>
      </c>
      <c r="P18" s="56">
        <v>0.35431643597242851</v>
      </c>
      <c r="Q18" s="41">
        <v>0.39448425321146013</v>
      </c>
      <c r="R18" s="56">
        <v>0.32413953747692026</v>
      </c>
      <c r="S18" s="41">
        <v>0.3294701630855853</v>
      </c>
      <c r="T18" s="56">
        <v>0.26289921413673212</v>
      </c>
      <c r="U18" s="41">
        <v>0.26402961140918602</v>
      </c>
      <c r="V18" s="41">
        <v>0.3513266545476057</v>
      </c>
      <c r="W18" s="41">
        <v>0.43667126430301528</v>
      </c>
      <c r="X18" s="56">
        <v>0.28307570019734085</v>
      </c>
      <c r="Y18" s="41">
        <v>0.30454823825456623</v>
      </c>
      <c r="Z18" s="41">
        <v>0.40635146602983352</v>
      </c>
      <c r="AA18" s="41">
        <v>0.3652070355483219</v>
      </c>
      <c r="AB18" s="41">
        <v>0.31868683863539832</v>
      </c>
      <c r="AC18" s="41">
        <v>0.2519363543627523</v>
      </c>
      <c r="AD18" s="49">
        <v>0.22546267347974716</v>
      </c>
    </row>
    <row r="19" spans="1:30" ht="20" customHeight="1" x14ac:dyDescent="0.25">
      <c r="A19" s="92"/>
      <c r="B19" s="46">
        <v>663</v>
      </c>
      <c r="C19" s="38">
        <v>125</v>
      </c>
      <c r="D19" s="38">
        <v>126</v>
      </c>
      <c r="E19" s="38">
        <v>57</v>
      </c>
      <c r="F19" s="38">
        <v>143</v>
      </c>
      <c r="G19" s="38">
        <v>33</v>
      </c>
      <c r="H19" s="53">
        <v>172</v>
      </c>
      <c r="I19" s="38">
        <v>171</v>
      </c>
      <c r="J19" s="38">
        <v>71</v>
      </c>
      <c r="K19" s="38">
        <v>68</v>
      </c>
      <c r="L19" s="38">
        <v>27</v>
      </c>
      <c r="M19" s="53">
        <v>273</v>
      </c>
      <c r="N19" s="38">
        <v>122</v>
      </c>
      <c r="O19" s="38">
        <v>47</v>
      </c>
      <c r="P19" s="53">
        <v>247</v>
      </c>
      <c r="Q19" s="38">
        <v>281</v>
      </c>
      <c r="R19" s="53">
        <v>317</v>
      </c>
      <c r="S19" s="38">
        <v>343</v>
      </c>
      <c r="T19" s="53">
        <v>146</v>
      </c>
      <c r="U19" s="38">
        <v>129</v>
      </c>
      <c r="V19" s="38">
        <v>178</v>
      </c>
      <c r="W19" s="38">
        <v>210</v>
      </c>
      <c r="X19" s="53">
        <v>134</v>
      </c>
      <c r="Y19" s="38">
        <v>100</v>
      </c>
      <c r="Z19" s="38">
        <v>107</v>
      </c>
      <c r="AA19" s="38">
        <v>237</v>
      </c>
      <c r="AB19" s="38">
        <v>30</v>
      </c>
      <c r="AC19" s="38">
        <v>43</v>
      </c>
      <c r="AD19" s="46">
        <v>12</v>
      </c>
    </row>
    <row r="20" spans="1:30" ht="20" customHeight="1" x14ac:dyDescent="0.25">
      <c r="A20" s="91" t="s">
        <v>194</v>
      </c>
      <c r="B20" s="47">
        <v>0.32871786783942514</v>
      </c>
      <c r="C20" s="39">
        <v>0.21889226132247699</v>
      </c>
      <c r="D20" s="39">
        <v>0.25310314518739546</v>
      </c>
      <c r="E20" s="39">
        <v>0.28925504089253207</v>
      </c>
      <c r="F20" s="39">
        <v>0.35331790357095177</v>
      </c>
      <c r="G20" s="39">
        <v>0.39893520776627378</v>
      </c>
      <c r="H20" s="54">
        <v>0.22217414261540785</v>
      </c>
      <c r="I20" s="39">
        <v>0.31625356349130934</v>
      </c>
      <c r="J20" s="39">
        <v>0.25648546597287813</v>
      </c>
      <c r="K20" s="39">
        <v>0.32862267076692819</v>
      </c>
      <c r="L20" s="39">
        <v>0.37148229640441199</v>
      </c>
      <c r="M20" s="54">
        <v>0.25650194882984806</v>
      </c>
      <c r="N20" s="39">
        <v>0.36893447014213093</v>
      </c>
      <c r="O20" s="39">
        <v>0.26824494159808587</v>
      </c>
      <c r="P20" s="54">
        <v>0.31855856231938162</v>
      </c>
      <c r="Q20" s="39">
        <v>0.33681230617074831</v>
      </c>
      <c r="R20" s="54">
        <v>0.32176601688869622</v>
      </c>
      <c r="S20" s="39">
        <v>0.33439614206439222</v>
      </c>
      <c r="T20" s="54">
        <v>0.31096127787508893</v>
      </c>
      <c r="U20" s="39">
        <v>0.373789603430074</v>
      </c>
      <c r="V20" s="39">
        <v>0.33915262104373317</v>
      </c>
      <c r="W20" s="39">
        <v>0.29232751097924081</v>
      </c>
      <c r="X20" s="54">
        <v>0.36773386059542335</v>
      </c>
      <c r="Y20" s="39">
        <v>0.32084249675489085</v>
      </c>
      <c r="Z20" s="39">
        <v>0.2554651018061016</v>
      </c>
      <c r="AA20" s="39">
        <v>0.3025169370548923</v>
      </c>
      <c r="AB20" s="39">
        <v>0.29317190869188198</v>
      </c>
      <c r="AC20" s="39">
        <v>0.43220520226653875</v>
      </c>
      <c r="AD20" s="47">
        <v>0.44559704790749666</v>
      </c>
    </row>
    <row r="21" spans="1:30" ht="20" customHeight="1" x14ac:dyDescent="0.25">
      <c r="A21" s="93"/>
      <c r="B21" s="50">
        <v>668</v>
      </c>
      <c r="C21" s="44">
        <v>54</v>
      </c>
      <c r="D21" s="44">
        <v>71</v>
      </c>
      <c r="E21" s="44">
        <v>48</v>
      </c>
      <c r="F21" s="44">
        <v>146</v>
      </c>
      <c r="G21" s="44">
        <v>67</v>
      </c>
      <c r="H21" s="59">
        <v>73</v>
      </c>
      <c r="I21" s="44">
        <v>148</v>
      </c>
      <c r="J21" s="44">
        <v>44</v>
      </c>
      <c r="K21" s="44">
        <v>66</v>
      </c>
      <c r="L21" s="44">
        <v>35</v>
      </c>
      <c r="M21" s="59">
        <v>147</v>
      </c>
      <c r="N21" s="44">
        <v>147</v>
      </c>
      <c r="O21" s="44">
        <v>32</v>
      </c>
      <c r="P21" s="59">
        <v>222</v>
      </c>
      <c r="Q21" s="44">
        <v>240</v>
      </c>
      <c r="R21" s="59">
        <v>315</v>
      </c>
      <c r="S21" s="44">
        <v>348</v>
      </c>
      <c r="T21" s="59">
        <v>173</v>
      </c>
      <c r="U21" s="44">
        <v>183</v>
      </c>
      <c r="V21" s="44">
        <v>171</v>
      </c>
      <c r="W21" s="44">
        <v>141</v>
      </c>
      <c r="X21" s="59">
        <v>174</v>
      </c>
      <c r="Y21" s="44">
        <v>105</v>
      </c>
      <c r="Z21" s="44">
        <v>68</v>
      </c>
      <c r="AA21" s="44">
        <v>196</v>
      </c>
      <c r="AB21" s="44">
        <v>28</v>
      </c>
      <c r="AC21" s="44">
        <v>73</v>
      </c>
      <c r="AD21" s="50">
        <v>24</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5" display="Return to index" xr:uid="{AB469983-9C2A-49A7-A64F-9645E2CCFFAE}"/>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203</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1098</v>
      </c>
      <c r="T4" s="51">
        <v>409</v>
      </c>
      <c r="U4" s="35">
        <v>517</v>
      </c>
      <c r="V4" s="35">
        <v>557</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t="s">
        <v>187</v>
      </c>
      <c r="B6" s="45">
        <v>0.10776941265369974</v>
      </c>
      <c r="C6" s="37">
        <v>0.16322757511434741</v>
      </c>
      <c r="D6" s="37">
        <v>0.12321816700458932</v>
      </c>
      <c r="E6" s="37">
        <v>0.11989954189723463</v>
      </c>
      <c r="F6" s="37">
        <v>0.11843096312532511</v>
      </c>
      <c r="G6" s="37">
        <v>8.7750322936208394E-2</v>
      </c>
      <c r="H6" s="52">
        <v>0.18623746176696809</v>
      </c>
      <c r="I6" s="37">
        <v>0.11063194697632127</v>
      </c>
      <c r="J6" s="37">
        <v>0.16469528827978677</v>
      </c>
      <c r="K6" s="37">
        <v>0.12089477749153149</v>
      </c>
      <c r="L6" s="37">
        <v>8.9714823015402345E-2</v>
      </c>
      <c r="M6" s="52">
        <v>0.16916685234991138</v>
      </c>
      <c r="N6" s="37">
        <v>0.10360001849756964</v>
      </c>
      <c r="O6" s="37">
        <v>6.6117217245966961E-2</v>
      </c>
      <c r="P6" s="52">
        <v>0.1013303931970808</v>
      </c>
      <c r="Q6" s="37">
        <v>0.15028216154382121</v>
      </c>
      <c r="R6" s="52">
        <v>8.8633138333055819E-2</v>
      </c>
      <c r="S6" s="37">
        <v>0.12644663790677421</v>
      </c>
      <c r="T6" s="52">
        <v>7.2540855558327011E-2</v>
      </c>
      <c r="U6" s="37">
        <v>6.5121156777105393E-2</v>
      </c>
      <c r="V6" s="37">
        <v>0.11058700819992927</v>
      </c>
      <c r="W6" s="37">
        <v>0.18889693988767731</v>
      </c>
      <c r="X6" s="52">
        <v>0.11441083555923832</v>
      </c>
      <c r="Y6" s="37">
        <v>8.141165626211587E-2</v>
      </c>
      <c r="Z6" s="37">
        <v>0.13033087189297729</v>
      </c>
      <c r="AA6" s="37">
        <v>0.1086696531836573</v>
      </c>
      <c r="AB6" s="37">
        <v>0.15737531105499081</v>
      </c>
      <c r="AC6" s="37">
        <v>7.6184299236217751E-2</v>
      </c>
      <c r="AD6" s="45">
        <v>9.8984170516373829E-2</v>
      </c>
    </row>
    <row r="7" spans="1:30" ht="20" customHeight="1" x14ac:dyDescent="0.25">
      <c r="A7" s="92"/>
      <c r="B7" s="46">
        <v>219</v>
      </c>
      <c r="C7" s="38">
        <v>41</v>
      </c>
      <c r="D7" s="38">
        <v>34</v>
      </c>
      <c r="E7" s="38">
        <v>20</v>
      </c>
      <c r="F7" s="38">
        <v>49</v>
      </c>
      <c r="G7" s="38">
        <v>15</v>
      </c>
      <c r="H7" s="53">
        <v>62</v>
      </c>
      <c r="I7" s="38">
        <v>52</v>
      </c>
      <c r="J7" s="38">
        <v>28</v>
      </c>
      <c r="K7" s="38">
        <v>24</v>
      </c>
      <c r="L7" s="38">
        <v>8</v>
      </c>
      <c r="M7" s="53">
        <v>97</v>
      </c>
      <c r="N7" s="38">
        <v>41</v>
      </c>
      <c r="O7" s="38">
        <v>8</v>
      </c>
      <c r="P7" s="53">
        <v>71</v>
      </c>
      <c r="Q7" s="38">
        <v>107</v>
      </c>
      <c r="R7" s="53">
        <v>87</v>
      </c>
      <c r="S7" s="38">
        <v>132</v>
      </c>
      <c r="T7" s="53">
        <v>40</v>
      </c>
      <c r="U7" s="38">
        <v>32</v>
      </c>
      <c r="V7" s="38">
        <v>56</v>
      </c>
      <c r="W7" s="38">
        <v>91</v>
      </c>
      <c r="X7" s="53">
        <v>54</v>
      </c>
      <c r="Y7" s="38">
        <v>27</v>
      </c>
      <c r="Z7" s="38">
        <v>34</v>
      </c>
      <c r="AA7" s="38">
        <v>71</v>
      </c>
      <c r="AB7" s="38">
        <v>15</v>
      </c>
      <c r="AC7" s="38">
        <v>13</v>
      </c>
      <c r="AD7" s="46">
        <v>5</v>
      </c>
    </row>
    <row r="8" spans="1:30" ht="20" customHeight="1" x14ac:dyDescent="0.25">
      <c r="A8" s="91" t="s">
        <v>188</v>
      </c>
      <c r="B8" s="47">
        <v>0.29801547873089856</v>
      </c>
      <c r="C8" s="39">
        <v>0.39910191138267764</v>
      </c>
      <c r="D8" s="39">
        <v>0.31440850147910249</v>
      </c>
      <c r="E8" s="39">
        <v>0.38980241742260691</v>
      </c>
      <c r="F8" s="39">
        <v>0.33560427137119453</v>
      </c>
      <c r="G8" s="39">
        <v>0.13614834329490158</v>
      </c>
      <c r="H8" s="54">
        <v>0.44872613060219702</v>
      </c>
      <c r="I8" s="39">
        <v>0.30156059599341561</v>
      </c>
      <c r="J8" s="39">
        <v>0.3515483150088719</v>
      </c>
      <c r="K8" s="39">
        <v>0.35522245338604458</v>
      </c>
      <c r="L8" s="39">
        <v>0.18112682882379275</v>
      </c>
      <c r="M8" s="54">
        <v>0.41341307030989688</v>
      </c>
      <c r="N8" s="39">
        <v>0.24563343955703204</v>
      </c>
      <c r="O8" s="39">
        <v>0.37749330671243042</v>
      </c>
      <c r="P8" s="54">
        <v>0.29053251700780575</v>
      </c>
      <c r="Q8" s="39">
        <v>0.35193501617462247</v>
      </c>
      <c r="R8" s="54">
        <v>0.28866938716875407</v>
      </c>
      <c r="S8" s="39">
        <v>0.30959404135423052</v>
      </c>
      <c r="T8" s="54">
        <v>0.23021239297776883</v>
      </c>
      <c r="U8" s="39">
        <v>0.21926333329788192</v>
      </c>
      <c r="V8" s="39">
        <v>0.33329104184591285</v>
      </c>
      <c r="W8" s="39">
        <v>0.41942024077868617</v>
      </c>
      <c r="X8" s="54">
        <v>0.2768604949912743</v>
      </c>
      <c r="Y8" s="39">
        <v>0.27422806248883008</v>
      </c>
      <c r="Z8" s="39">
        <v>0.31275843038503626</v>
      </c>
      <c r="AA8" s="39">
        <v>0.34254305326945006</v>
      </c>
      <c r="AB8" s="39">
        <v>0.1959336549945406</v>
      </c>
      <c r="AC8" s="39">
        <v>0.27113729471641634</v>
      </c>
      <c r="AD8" s="47">
        <v>0.28508912022894378</v>
      </c>
    </row>
    <row r="9" spans="1:30" ht="20" customHeight="1" x14ac:dyDescent="0.25">
      <c r="A9" s="91"/>
      <c r="B9" s="48">
        <v>606</v>
      </c>
      <c r="C9" s="40">
        <v>99</v>
      </c>
      <c r="D9" s="40">
        <v>88</v>
      </c>
      <c r="E9" s="40">
        <v>65</v>
      </c>
      <c r="F9" s="40">
        <v>139</v>
      </c>
      <c r="G9" s="40">
        <v>23</v>
      </c>
      <c r="H9" s="55">
        <v>148</v>
      </c>
      <c r="I9" s="40">
        <v>141</v>
      </c>
      <c r="J9" s="40">
        <v>60</v>
      </c>
      <c r="K9" s="40">
        <v>71</v>
      </c>
      <c r="L9" s="40">
        <v>17</v>
      </c>
      <c r="M9" s="55">
        <v>237</v>
      </c>
      <c r="N9" s="40">
        <v>98</v>
      </c>
      <c r="O9" s="40">
        <v>45</v>
      </c>
      <c r="P9" s="55">
        <v>203</v>
      </c>
      <c r="Q9" s="40">
        <v>251</v>
      </c>
      <c r="R9" s="55">
        <v>282</v>
      </c>
      <c r="S9" s="40">
        <v>322</v>
      </c>
      <c r="T9" s="55">
        <v>128</v>
      </c>
      <c r="U9" s="40">
        <v>108</v>
      </c>
      <c r="V9" s="40">
        <v>168</v>
      </c>
      <c r="W9" s="40">
        <v>202</v>
      </c>
      <c r="X9" s="55">
        <v>131</v>
      </c>
      <c r="Y9" s="40">
        <v>90</v>
      </c>
      <c r="Z9" s="40">
        <v>83</v>
      </c>
      <c r="AA9" s="40">
        <v>222</v>
      </c>
      <c r="AB9" s="40">
        <v>19</v>
      </c>
      <c r="AC9" s="40">
        <v>46</v>
      </c>
      <c r="AD9" s="48">
        <v>16</v>
      </c>
    </row>
    <row r="10" spans="1:30" ht="20" customHeight="1" x14ac:dyDescent="0.25">
      <c r="A10" s="92" t="s">
        <v>189</v>
      </c>
      <c r="B10" s="49">
        <v>0.41041093197845746</v>
      </c>
      <c r="C10" s="41">
        <v>0.31361022123066079</v>
      </c>
      <c r="D10" s="41">
        <v>0.4318601198371026</v>
      </c>
      <c r="E10" s="41">
        <v>0.3692417337044166</v>
      </c>
      <c r="F10" s="41">
        <v>0.38021659489122911</v>
      </c>
      <c r="G10" s="41">
        <v>0.49296893762106481</v>
      </c>
      <c r="H10" s="56">
        <v>0.27458762343911813</v>
      </c>
      <c r="I10" s="41">
        <v>0.4412427082851233</v>
      </c>
      <c r="J10" s="41">
        <v>0.33302431051290143</v>
      </c>
      <c r="K10" s="41">
        <v>0.37095447842859874</v>
      </c>
      <c r="L10" s="41">
        <v>0.4944056913437358</v>
      </c>
      <c r="M10" s="56">
        <v>0.3181653905262829</v>
      </c>
      <c r="N10" s="41">
        <v>0.44892379677064448</v>
      </c>
      <c r="O10" s="41">
        <v>0.41958715675893626</v>
      </c>
      <c r="P10" s="56">
        <v>0.44001421099860688</v>
      </c>
      <c r="Q10" s="41">
        <v>0.36091624990950644</v>
      </c>
      <c r="R10" s="56">
        <v>0.41032464158094778</v>
      </c>
      <c r="S10" s="41">
        <v>0.40992292161992711</v>
      </c>
      <c r="T10" s="56">
        <v>0.41682698999543921</v>
      </c>
      <c r="U10" s="41">
        <v>0.49523139884727124</v>
      </c>
      <c r="V10" s="41">
        <v>0.41760136062094638</v>
      </c>
      <c r="W10" s="41">
        <v>0.30904849902966697</v>
      </c>
      <c r="X10" s="56">
        <v>0.44510370434115226</v>
      </c>
      <c r="Y10" s="41">
        <v>0.43034306748538098</v>
      </c>
      <c r="Z10" s="41">
        <v>0.36299162522234213</v>
      </c>
      <c r="AA10" s="41">
        <v>0.38852938575842677</v>
      </c>
      <c r="AB10" s="41">
        <v>0.47833300835373754</v>
      </c>
      <c r="AC10" s="41">
        <v>0.41930614742562256</v>
      </c>
      <c r="AD10" s="49">
        <v>0.33421299313782116</v>
      </c>
    </row>
    <row r="11" spans="1:30" ht="20" customHeight="1" x14ac:dyDescent="0.25">
      <c r="A11" s="92"/>
      <c r="B11" s="46">
        <v>834</v>
      </c>
      <c r="C11" s="38">
        <v>78</v>
      </c>
      <c r="D11" s="38">
        <v>120</v>
      </c>
      <c r="E11" s="38">
        <v>61</v>
      </c>
      <c r="F11" s="38">
        <v>157</v>
      </c>
      <c r="G11" s="38">
        <v>83</v>
      </c>
      <c r="H11" s="53">
        <v>91</v>
      </c>
      <c r="I11" s="38">
        <v>207</v>
      </c>
      <c r="J11" s="38">
        <v>57</v>
      </c>
      <c r="K11" s="38">
        <v>74</v>
      </c>
      <c r="L11" s="38">
        <v>46</v>
      </c>
      <c r="M11" s="53">
        <v>183</v>
      </c>
      <c r="N11" s="38">
        <v>179</v>
      </c>
      <c r="O11" s="38">
        <v>50</v>
      </c>
      <c r="P11" s="53">
        <v>307</v>
      </c>
      <c r="Q11" s="38">
        <v>257</v>
      </c>
      <c r="R11" s="53">
        <v>401</v>
      </c>
      <c r="S11" s="38">
        <v>427</v>
      </c>
      <c r="T11" s="53">
        <v>231</v>
      </c>
      <c r="U11" s="38">
        <v>243</v>
      </c>
      <c r="V11" s="38">
        <v>211</v>
      </c>
      <c r="W11" s="38">
        <v>149</v>
      </c>
      <c r="X11" s="53">
        <v>211</v>
      </c>
      <c r="Y11" s="38">
        <v>141</v>
      </c>
      <c r="Z11" s="38">
        <v>96</v>
      </c>
      <c r="AA11" s="38">
        <v>252</v>
      </c>
      <c r="AB11" s="38">
        <v>46</v>
      </c>
      <c r="AC11" s="38">
        <v>71</v>
      </c>
      <c r="AD11" s="46">
        <v>18</v>
      </c>
    </row>
    <row r="12" spans="1:30" ht="20" customHeight="1" x14ac:dyDescent="0.25">
      <c r="A12" s="91" t="s">
        <v>190</v>
      </c>
      <c r="B12" s="47">
        <v>6.3124927463790018E-2</v>
      </c>
      <c r="C12" s="39">
        <v>6.1022440187658046E-2</v>
      </c>
      <c r="D12" s="39">
        <v>5.6840317468832176E-2</v>
      </c>
      <c r="E12" s="39">
        <v>3.6743429877942414E-2</v>
      </c>
      <c r="F12" s="39">
        <v>5.4537059062375624E-2</v>
      </c>
      <c r="G12" s="39">
        <v>0.1259539474352534</v>
      </c>
      <c r="H12" s="54">
        <v>5.7645602112091236E-2</v>
      </c>
      <c r="I12" s="39">
        <v>6.0819608535991783E-2</v>
      </c>
      <c r="J12" s="39">
        <v>5.4549134624213257E-2</v>
      </c>
      <c r="K12" s="39">
        <v>5.5145869101599194E-2</v>
      </c>
      <c r="L12" s="39">
        <v>0.11881752074031365</v>
      </c>
      <c r="M12" s="54">
        <v>5.4155560047299177E-2</v>
      </c>
      <c r="N12" s="39">
        <v>8.9752345908316059E-2</v>
      </c>
      <c r="O12" s="39">
        <v>3.0625691605191151E-2</v>
      </c>
      <c r="P12" s="54">
        <v>7.4955774980988904E-2</v>
      </c>
      <c r="Q12" s="39">
        <v>5.6176751137989582E-2</v>
      </c>
      <c r="R12" s="54">
        <v>7.3045066749635013E-2</v>
      </c>
      <c r="S12" s="39">
        <v>5.2037934901145236E-2</v>
      </c>
      <c r="T12" s="54">
        <v>5.6963352285320699E-2</v>
      </c>
      <c r="U12" s="39">
        <v>9.330032029880593E-2</v>
      </c>
      <c r="V12" s="39">
        <v>6.9166437837581224E-2</v>
      </c>
      <c r="W12" s="39">
        <v>3.314775120554652E-2</v>
      </c>
      <c r="X12" s="54">
        <v>6.6550945899573971E-2</v>
      </c>
      <c r="Y12" s="39">
        <v>5.4747306086719148E-2</v>
      </c>
      <c r="Z12" s="39">
        <v>5.6151313524684367E-2</v>
      </c>
      <c r="AA12" s="39">
        <v>5.5744299004899994E-2</v>
      </c>
      <c r="AB12" s="39">
        <v>5.8236861939343916E-2</v>
      </c>
      <c r="AC12" s="39">
        <v>9.9135981104962259E-2</v>
      </c>
      <c r="AD12" s="47">
        <v>0.10208559827674668</v>
      </c>
    </row>
    <row r="13" spans="1:30" ht="20" customHeight="1" x14ac:dyDescent="0.25">
      <c r="A13" s="91"/>
      <c r="B13" s="48">
        <v>128</v>
      </c>
      <c r="C13" s="40">
        <v>15</v>
      </c>
      <c r="D13" s="40">
        <v>16</v>
      </c>
      <c r="E13" s="40">
        <v>6</v>
      </c>
      <c r="F13" s="40">
        <v>23</v>
      </c>
      <c r="G13" s="40">
        <v>21</v>
      </c>
      <c r="H13" s="55">
        <v>19</v>
      </c>
      <c r="I13" s="40">
        <v>29</v>
      </c>
      <c r="J13" s="40">
        <v>9</v>
      </c>
      <c r="K13" s="40">
        <v>11</v>
      </c>
      <c r="L13" s="40">
        <v>11</v>
      </c>
      <c r="M13" s="55">
        <v>31</v>
      </c>
      <c r="N13" s="40">
        <v>36</v>
      </c>
      <c r="O13" s="40">
        <v>4</v>
      </c>
      <c r="P13" s="55">
        <v>52</v>
      </c>
      <c r="Q13" s="40">
        <v>40</v>
      </c>
      <c r="R13" s="55">
        <v>71</v>
      </c>
      <c r="S13" s="40">
        <v>54</v>
      </c>
      <c r="T13" s="55">
        <v>32</v>
      </c>
      <c r="U13" s="40">
        <v>46</v>
      </c>
      <c r="V13" s="40">
        <v>35</v>
      </c>
      <c r="W13" s="40">
        <v>16</v>
      </c>
      <c r="X13" s="55">
        <v>31</v>
      </c>
      <c r="Y13" s="40">
        <v>18</v>
      </c>
      <c r="Z13" s="40">
        <v>15</v>
      </c>
      <c r="AA13" s="40">
        <v>36</v>
      </c>
      <c r="AB13" s="40">
        <v>6</v>
      </c>
      <c r="AC13" s="40">
        <v>17</v>
      </c>
      <c r="AD13" s="48">
        <v>6</v>
      </c>
    </row>
    <row r="14" spans="1:30" ht="20" customHeight="1" x14ac:dyDescent="0.25">
      <c r="A14" s="92" t="s">
        <v>191</v>
      </c>
      <c r="B14" s="49">
        <v>6.4553312972222526E-2</v>
      </c>
      <c r="C14" s="41">
        <v>4.1072161586323347E-2</v>
      </c>
      <c r="D14" s="41">
        <v>2.990374704458322E-2</v>
      </c>
      <c r="E14" s="41">
        <v>6.7539576238255267E-2</v>
      </c>
      <c r="F14" s="41">
        <v>7.0076564010321557E-2</v>
      </c>
      <c r="G14" s="41">
        <v>8.8764598881520773E-2</v>
      </c>
      <c r="H14" s="56">
        <v>3.0192912498074272E-2</v>
      </c>
      <c r="I14" s="41">
        <v>5.0082243272030001E-2</v>
      </c>
      <c r="J14" s="41">
        <v>6.4256596468109703E-2</v>
      </c>
      <c r="K14" s="41">
        <v>5.4329483648526952E-2</v>
      </c>
      <c r="L14" s="41">
        <v>9.726089530681549E-2</v>
      </c>
      <c r="M14" s="56">
        <v>2.9475499801486525E-2</v>
      </c>
      <c r="N14" s="41">
        <v>7.1583289710344278E-2</v>
      </c>
      <c r="O14" s="41">
        <v>8.7913784088701055E-2</v>
      </c>
      <c r="P14" s="56">
        <v>6.3065583254385382E-2</v>
      </c>
      <c r="Q14" s="41">
        <v>6.2881219222155782E-2</v>
      </c>
      <c r="R14" s="56">
        <v>9.5565269409891684E-2</v>
      </c>
      <c r="S14" s="41">
        <v>3.622516484892839E-2</v>
      </c>
      <c r="T14" s="56">
        <v>6.6699004791101635E-2</v>
      </c>
      <c r="U14" s="41">
        <v>8.0723946763288104E-2</v>
      </c>
      <c r="V14" s="41">
        <v>6.3600404264882199E-2</v>
      </c>
      <c r="W14" s="41">
        <v>4.6604742504757012E-2</v>
      </c>
      <c r="X14" s="56">
        <v>4.3885805662005485E-2</v>
      </c>
      <c r="Y14" s="41">
        <v>8.5012961653513269E-2</v>
      </c>
      <c r="Z14" s="41">
        <v>5.3440957482780334E-2</v>
      </c>
      <c r="AA14" s="41">
        <v>5.2658199580770226E-2</v>
      </c>
      <c r="AB14" s="41">
        <v>9.2401077015825686E-2</v>
      </c>
      <c r="AC14" s="41">
        <v>0.10015077555848965</v>
      </c>
      <c r="AD14" s="49">
        <v>0.15686820736821777</v>
      </c>
    </row>
    <row r="15" spans="1:30" ht="20" customHeight="1" x14ac:dyDescent="0.25">
      <c r="A15" s="92"/>
      <c r="B15" s="46">
        <v>131</v>
      </c>
      <c r="C15" s="38">
        <v>10</v>
      </c>
      <c r="D15" s="38">
        <v>8</v>
      </c>
      <c r="E15" s="38">
        <v>11</v>
      </c>
      <c r="F15" s="38">
        <v>29</v>
      </c>
      <c r="G15" s="38">
        <v>15</v>
      </c>
      <c r="H15" s="53">
        <v>10</v>
      </c>
      <c r="I15" s="38">
        <v>23</v>
      </c>
      <c r="J15" s="38">
        <v>11</v>
      </c>
      <c r="K15" s="38">
        <v>11</v>
      </c>
      <c r="L15" s="38">
        <v>9</v>
      </c>
      <c r="M15" s="53">
        <v>17</v>
      </c>
      <c r="N15" s="38">
        <v>29</v>
      </c>
      <c r="O15" s="38">
        <v>11</v>
      </c>
      <c r="P15" s="53">
        <v>44</v>
      </c>
      <c r="Q15" s="38">
        <v>45</v>
      </c>
      <c r="R15" s="53">
        <v>93</v>
      </c>
      <c r="S15" s="38">
        <v>38</v>
      </c>
      <c r="T15" s="53">
        <v>37</v>
      </c>
      <c r="U15" s="38">
        <v>40</v>
      </c>
      <c r="V15" s="38">
        <v>32</v>
      </c>
      <c r="W15" s="38">
        <v>22</v>
      </c>
      <c r="X15" s="53">
        <v>21</v>
      </c>
      <c r="Y15" s="38">
        <v>28</v>
      </c>
      <c r="Z15" s="38">
        <v>14</v>
      </c>
      <c r="AA15" s="38">
        <v>34</v>
      </c>
      <c r="AB15" s="38">
        <v>9</v>
      </c>
      <c r="AC15" s="38">
        <v>17</v>
      </c>
      <c r="AD15" s="46">
        <v>9</v>
      </c>
    </row>
    <row r="16" spans="1:30" ht="20" customHeight="1" x14ac:dyDescent="0.25">
      <c r="A16" s="91" t="s">
        <v>192</v>
      </c>
      <c r="B16" s="47">
        <v>5.6125936200931516E-2</v>
      </c>
      <c r="C16" s="39">
        <v>2.1965690498333121E-2</v>
      </c>
      <c r="D16" s="39">
        <v>4.376914716578964E-2</v>
      </c>
      <c r="E16" s="39">
        <v>1.6773300859544239E-2</v>
      </c>
      <c r="F16" s="39">
        <v>4.1134547539553666E-2</v>
      </c>
      <c r="G16" s="39">
        <v>6.841384983105106E-2</v>
      </c>
      <c r="H16" s="54">
        <v>2.6102695815512248E-3</v>
      </c>
      <c r="I16" s="39">
        <v>3.5662896937118334E-2</v>
      </c>
      <c r="J16" s="39">
        <v>3.192635510611716E-2</v>
      </c>
      <c r="K16" s="39">
        <v>4.3452937943699019E-2</v>
      </c>
      <c r="L16" s="39">
        <v>1.8674240769939975E-2</v>
      </c>
      <c r="M16" s="54">
        <v>1.5623626965123608E-2</v>
      </c>
      <c r="N16" s="39">
        <v>4.0507109556093296E-2</v>
      </c>
      <c r="O16" s="39">
        <v>1.8262843588773808E-2</v>
      </c>
      <c r="P16" s="54">
        <v>3.0101520561133303E-2</v>
      </c>
      <c r="Q16" s="39">
        <v>1.7808602011905306E-2</v>
      </c>
      <c r="R16" s="54">
        <v>4.3762496757715458E-2</v>
      </c>
      <c r="S16" s="39">
        <v>6.5773299368995397E-2</v>
      </c>
      <c r="T16" s="54">
        <v>0.15675740439204322</v>
      </c>
      <c r="U16" s="39">
        <v>4.635984401564687E-2</v>
      </c>
      <c r="V16" s="39">
        <v>5.7537472307479477E-3</v>
      </c>
      <c r="W16" s="39">
        <v>2.8818265936665986E-3</v>
      </c>
      <c r="X16" s="54">
        <v>5.3188213546755778E-2</v>
      </c>
      <c r="Y16" s="39">
        <v>7.425694602344024E-2</v>
      </c>
      <c r="Z16" s="39">
        <v>8.4326801492179262E-2</v>
      </c>
      <c r="AA16" s="39">
        <v>5.1855409202796333E-2</v>
      </c>
      <c r="AB16" s="39">
        <v>1.7720086641560776E-2</v>
      </c>
      <c r="AC16" s="39">
        <v>3.4085501958291131E-2</v>
      </c>
      <c r="AD16" s="47">
        <v>2.2759910471896919E-2</v>
      </c>
    </row>
    <row r="17" spans="1:30" ht="20" customHeight="1" x14ac:dyDescent="0.25">
      <c r="A17" s="91"/>
      <c r="B17" s="48">
        <v>114</v>
      </c>
      <c r="C17" s="40">
        <v>5</v>
      </c>
      <c r="D17" s="40">
        <v>12</v>
      </c>
      <c r="E17" s="40">
        <v>3</v>
      </c>
      <c r="F17" s="40">
        <v>17</v>
      </c>
      <c r="G17" s="40">
        <v>12</v>
      </c>
      <c r="H17" s="55">
        <v>1</v>
      </c>
      <c r="I17" s="40">
        <v>17</v>
      </c>
      <c r="J17" s="40">
        <v>5</v>
      </c>
      <c r="K17" s="40">
        <v>9</v>
      </c>
      <c r="L17" s="40">
        <v>2</v>
      </c>
      <c r="M17" s="55">
        <v>9</v>
      </c>
      <c r="N17" s="40">
        <v>16</v>
      </c>
      <c r="O17" s="40">
        <v>2</v>
      </c>
      <c r="P17" s="55">
        <v>21</v>
      </c>
      <c r="Q17" s="40">
        <v>13</v>
      </c>
      <c r="R17" s="55">
        <v>43</v>
      </c>
      <c r="S17" s="40">
        <v>68</v>
      </c>
      <c r="T17" s="55">
        <v>87</v>
      </c>
      <c r="U17" s="40">
        <v>23</v>
      </c>
      <c r="V17" s="40">
        <v>3</v>
      </c>
      <c r="W17" s="40">
        <v>1</v>
      </c>
      <c r="X17" s="55">
        <v>25</v>
      </c>
      <c r="Y17" s="40">
        <v>24</v>
      </c>
      <c r="Z17" s="40">
        <v>22</v>
      </c>
      <c r="AA17" s="40">
        <v>34</v>
      </c>
      <c r="AB17" s="40">
        <v>2</v>
      </c>
      <c r="AC17" s="40">
        <v>6</v>
      </c>
      <c r="AD17" s="48">
        <v>1</v>
      </c>
    </row>
    <row r="18" spans="1:30" ht="20" customHeight="1" x14ac:dyDescent="0.25">
      <c r="A18" s="92" t="s">
        <v>193</v>
      </c>
      <c r="B18" s="49">
        <v>0.405784891384598</v>
      </c>
      <c r="C18" s="41">
        <v>0.56232948649702486</v>
      </c>
      <c r="D18" s="41">
        <v>0.43762666848369169</v>
      </c>
      <c r="E18" s="41">
        <v>0.50970195931984164</v>
      </c>
      <c r="F18" s="41">
        <v>0.45403523449651956</v>
      </c>
      <c r="G18" s="41">
        <v>0.22389866623110991</v>
      </c>
      <c r="H18" s="56">
        <v>0.63496359236916544</v>
      </c>
      <c r="I18" s="41">
        <v>0.41219254296973673</v>
      </c>
      <c r="J18" s="41">
        <v>0.51624360328865859</v>
      </c>
      <c r="K18" s="41">
        <v>0.47611723087757601</v>
      </c>
      <c r="L18" s="41">
        <v>0.27084165183919506</v>
      </c>
      <c r="M18" s="56">
        <v>0.58257992265980796</v>
      </c>
      <c r="N18" s="41">
        <v>0.3492334580546016</v>
      </c>
      <c r="O18" s="41">
        <v>0.44361052395839734</v>
      </c>
      <c r="P18" s="56">
        <v>0.39186291020488667</v>
      </c>
      <c r="Q18" s="41">
        <v>0.50221717771844376</v>
      </c>
      <c r="R18" s="56">
        <v>0.37730252550180987</v>
      </c>
      <c r="S18" s="41">
        <v>0.43604067926100432</v>
      </c>
      <c r="T18" s="56">
        <v>0.30275324853609592</v>
      </c>
      <c r="U18" s="41">
        <v>0.28438449007498745</v>
      </c>
      <c r="V18" s="41">
        <v>0.44387805004584208</v>
      </c>
      <c r="W18" s="41">
        <v>0.60831718066636364</v>
      </c>
      <c r="X18" s="56">
        <v>0.39127133055051283</v>
      </c>
      <c r="Y18" s="41">
        <v>0.3556397187509458</v>
      </c>
      <c r="Z18" s="41">
        <v>0.44308930227801363</v>
      </c>
      <c r="AA18" s="41">
        <v>0.45121270645310746</v>
      </c>
      <c r="AB18" s="41">
        <v>0.35330896604953133</v>
      </c>
      <c r="AC18" s="41">
        <v>0.34732159395263418</v>
      </c>
      <c r="AD18" s="49">
        <v>0.3840732907453176</v>
      </c>
    </row>
    <row r="19" spans="1:30" ht="20" customHeight="1" x14ac:dyDescent="0.25">
      <c r="A19" s="92"/>
      <c r="B19" s="46">
        <v>825</v>
      </c>
      <c r="C19" s="38">
        <v>140</v>
      </c>
      <c r="D19" s="38">
        <v>122</v>
      </c>
      <c r="E19" s="38">
        <v>85</v>
      </c>
      <c r="F19" s="38">
        <v>187</v>
      </c>
      <c r="G19" s="38">
        <v>38</v>
      </c>
      <c r="H19" s="53">
        <v>210</v>
      </c>
      <c r="I19" s="38">
        <v>193</v>
      </c>
      <c r="J19" s="38">
        <v>88</v>
      </c>
      <c r="K19" s="38">
        <v>95</v>
      </c>
      <c r="L19" s="38">
        <v>25</v>
      </c>
      <c r="M19" s="53">
        <v>334</v>
      </c>
      <c r="N19" s="38">
        <v>139</v>
      </c>
      <c r="O19" s="38">
        <v>53</v>
      </c>
      <c r="P19" s="53">
        <v>273</v>
      </c>
      <c r="Q19" s="38">
        <v>358</v>
      </c>
      <c r="R19" s="53">
        <v>369</v>
      </c>
      <c r="S19" s="38">
        <v>454</v>
      </c>
      <c r="T19" s="53">
        <v>168</v>
      </c>
      <c r="U19" s="38">
        <v>139</v>
      </c>
      <c r="V19" s="38">
        <v>224</v>
      </c>
      <c r="W19" s="38">
        <v>293</v>
      </c>
      <c r="X19" s="53">
        <v>185</v>
      </c>
      <c r="Y19" s="38">
        <v>116</v>
      </c>
      <c r="Z19" s="38">
        <v>117</v>
      </c>
      <c r="AA19" s="38">
        <v>293</v>
      </c>
      <c r="AB19" s="38">
        <v>34</v>
      </c>
      <c r="AC19" s="38">
        <v>59</v>
      </c>
      <c r="AD19" s="46">
        <v>21</v>
      </c>
    </row>
    <row r="20" spans="1:30" ht="20" customHeight="1" x14ac:dyDescent="0.25">
      <c r="A20" s="91" t="s">
        <v>194</v>
      </c>
      <c r="B20" s="47">
        <v>0.12767824043601247</v>
      </c>
      <c r="C20" s="39">
        <v>0.10209460177398137</v>
      </c>
      <c r="D20" s="39">
        <v>8.6744064513415417E-2</v>
      </c>
      <c r="E20" s="39">
        <v>0.10428300611619766</v>
      </c>
      <c r="F20" s="39">
        <v>0.12461362307269713</v>
      </c>
      <c r="G20" s="39">
        <v>0.21471854631677417</v>
      </c>
      <c r="H20" s="54">
        <v>8.7838514610165508E-2</v>
      </c>
      <c r="I20" s="39">
        <v>0.11090185180802173</v>
      </c>
      <c r="J20" s="39">
        <v>0.11880573109232294</v>
      </c>
      <c r="K20" s="39">
        <v>0.10947535275012615</v>
      </c>
      <c r="L20" s="39">
        <v>0.21607841604712916</v>
      </c>
      <c r="M20" s="54">
        <v>8.3631059848785702E-2</v>
      </c>
      <c r="N20" s="39">
        <v>0.16133563561866032</v>
      </c>
      <c r="O20" s="39">
        <v>0.11853947569389219</v>
      </c>
      <c r="P20" s="54">
        <v>0.13802135823537434</v>
      </c>
      <c r="Q20" s="39">
        <v>0.11905797036014533</v>
      </c>
      <c r="R20" s="54">
        <v>0.16861033615952675</v>
      </c>
      <c r="S20" s="39">
        <v>8.8263099750073626E-2</v>
      </c>
      <c r="T20" s="54">
        <v>0.12366235707642229</v>
      </c>
      <c r="U20" s="39">
        <v>0.17402426706209412</v>
      </c>
      <c r="V20" s="39">
        <v>0.13276684210246337</v>
      </c>
      <c r="W20" s="39">
        <v>7.9752493710303518E-2</v>
      </c>
      <c r="X20" s="54">
        <v>0.11043675156157938</v>
      </c>
      <c r="Y20" s="39">
        <v>0.13976026774023245</v>
      </c>
      <c r="Z20" s="39">
        <v>0.10959227100746471</v>
      </c>
      <c r="AA20" s="39">
        <v>0.10840249858567023</v>
      </c>
      <c r="AB20" s="39">
        <v>0.15063793895516958</v>
      </c>
      <c r="AC20" s="39">
        <v>0.19928675666345189</v>
      </c>
      <c r="AD20" s="47">
        <v>0.2589538056449644</v>
      </c>
    </row>
    <row r="21" spans="1:30" ht="20" customHeight="1" x14ac:dyDescent="0.25">
      <c r="A21" s="93"/>
      <c r="B21" s="50">
        <v>260</v>
      </c>
      <c r="C21" s="44">
        <v>25</v>
      </c>
      <c r="D21" s="44">
        <v>24</v>
      </c>
      <c r="E21" s="44">
        <v>17</v>
      </c>
      <c r="F21" s="44">
        <v>51</v>
      </c>
      <c r="G21" s="44">
        <v>36</v>
      </c>
      <c r="H21" s="59">
        <v>29</v>
      </c>
      <c r="I21" s="44">
        <v>52</v>
      </c>
      <c r="J21" s="44">
        <v>20</v>
      </c>
      <c r="K21" s="44">
        <v>22</v>
      </c>
      <c r="L21" s="44">
        <v>20</v>
      </c>
      <c r="M21" s="59">
        <v>48</v>
      </c>
      <c r="N21" s="44">
        <v>64</v>
      </c>
      <c r="O21" s="44">
        <v>14</v>
      </c>
      <c r="P21" s="59">
        <v>96</v>
      </c>
      <c r="Q21" s="44">
        <v>85</v>
      </c>
      <c r="R21" s="59">
        <v>165</v>
      </c>
      <c r="S21" s="44">
        <v>92</v>
      </c>
      <c r="T21" s="59">
        <v>69</v>
      </c>
      <c r="U21" s="44">
        <v>85</v>
      </c>
      <c r="V21" s="44">
        <v>67</v>
      </c>
      <c r="W21" s="44">
        <v>38</v>
      </c>
      <c r="X21" s="59">
        <v>52</v>
      </c>
      <c r="Y21" s="44">
        <v>46</v>
      </c>
      <c r="Z21" s="44">
        <v>29</v>
      </c>
      <c r="AA21" s="44">
        <v>70</v>
      </c>
      <c r="AB21" s="44">
        <v>14</v>
      </c>
      <c r="AC21" s="44">
        <v>34</v>
      </c>
      <c r="AD21" s="50">
        <v>14</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6" display="Return to index" xr:uid="{036690D4-6D55-4A77-BFFA-F1372614C0D4}"/>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204</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1098</v>
      </c>
      <c r="T4" s="51">
        <v>409</v>
      </c>
      <c r="U4" s="35">
        <v>517</v>
      </c>
      <c r="V4" s="35">
        <v>557</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t="s">
        <v>187</v>
      </c>
      <c r="B6" s="45">
        <v>9.2532720163321022E-2</v>
      </c>
      <c r="C6" s="37">
        <v>0.12838311445924031</v>
      </c>
      <c r="D6" s="37">
        <v>0.11157972560162464</v>
      </c>
      <c r="E6" s="37">
        <v>8.4525159039151296E-2</v>
      </c>
      <c r="F6" s="37">
        <v>0.13920271388595723</v>
      </c>
      <c r="G6" s="37">
        <v>5.5558606827117538E-2</v>
      </c>
      <c r="H6" s="52">
        <v>0.1465906332915361</v>
      </c>
      <c r="I6" s="37">
        <v>0.10835886858206718</v>
      </c>
      <c r="J6" s="37">
        <v>0.10016129865291459</v>
      </c>
      <c r="K6" s="37">
        <v>0.13653648028269769</v>
      </c>
      <c r="L6" s="37">
        <v>1.8816031390283167E-2</v>
      </c>
      <c r="M6" s="52">
        <v>0.14353638595723817</v>
      </c>
      <c r="N6" s="37">
        <v>9.1000534907231256E-2</v>
      </c>
      <c r="O6" s="37">
        <v>7.2398508125683353E-2</v>
      </c>
      <c r="P6" s="52">
        <v>9.5219190430874526E-2</v>
      </c>
      <c r="Q6" s="37">
        <v>0.12184337343413429</v>
      </c>
      <c r="R6" s="52">
        <v>7.908339383069711E-2</v>
      </c>
      <c r="S6" s="37">
        <v>0.10632478083182283</v>
      </c>
      <c r="T6" s="52">
        <v>7.9106588001671682E-2</v>
      </c>
      <c r="U6" s="37">
        <v>7.3246766005378744E-2</v>
      </c>
      <c r="V6" s="37">
        <v>0.1039619620643729</v>
      </c>
      <c r="W6" s="37">
        <v>0.11566765578876584</v>
      </c>
      <c r="X6" s="52">
        <v>8.8196316950153786E-2</v>
      </c>
      <c r="Y6" s="37">
        <v>0.10815217414266545</v>
      </c>
      <c r="Z6" s="37">
        <v>0.10012603185158114</v>
      </c>
      <c r="AA6" s="37">
        <v>8.4689531923583236E-2</v>
      </c>
      <c r="AB6" s="37">
        <v>0.12404679726700701</v>
      </c>
      <c r="AC6" s="37">
        <v>9.2426350568372659E-2</v>
      </c>
      <c r="AD6" s="45">
        <v>3.8456704578710164E-2</v>
      </c>
    </row>
    <row r="7" spans="1:30" ht="20" customHeight="1" x14ac:dyDescent="0.25">
      <c r="A7" s="92"/>
      <c r="B7" s="46">
        <v>188</v>
      </c>
      <c r="C7" s="38">
        <v>32</v>
      </c>
      <c r="D7" s="38">
        <v>31</v>
      </c>
      <c r="E7" s="38">
        <v>14</v>
      </c>
      <c r="F7" s="38">
        <v>57</v>
      </c>
      <c r="G7" s="38">
        <v>9</v>
      </c>
      <c r="H7" s="53">
        <v>48</v>
      </c>
      <c r="I7" s="38">
        <v>51</v>
      </c>
      <c r="J7" s="38">
        <v>17</v>
      </c>
      <c r="K7" s="38">
        <v>27</v>
      </c>
      <c r="L7" s="38">
        <v>2</v>
      </c>
      <c r="M7" s="53">
        <v>82</v>
      </c>
      <c r="N7" s="38">
        <v>36</v>
      </c>
      <c r="O7" s="38">
        <v>9</v>
      </c>
      <c r="P7" s="53">
        <v>66</v>
      </c>
      <c r="Q7" s="38">
        <v>87</v>
      </c>
      <c r="R7" s="53">
        <v>77</v>
      </c>
      <c r="S7" s="38">
        <v>111</v>
      </c>
      <c r="T7" s="53">
        <v>44</v>
      </c>
      <c r="U7" s="38">
        <v>36</v>
      </c>
      <c r="V7" s="38">
        <v>53</v>
      </c>
      <c r="W7" s="38">
        <v>56</v>
      </c>
      <c r="X7" s="53">
        <v>42</v>
      </c>
      <c r="Y7" s="38">
        <v>35</v>
      </c>
      <c r="Z7" s="38">
        <v>26</v>
      </c>
      <c r="AA7" s="38">
        <v>55</v>
      </c>
      <c r="AB7" s="38">
        <v>12</v>
      </c>
      <c r="AC7" s="38">
        <v>16</v>
      </c>
      <c r="AD7" s="46">
        <v>2</v>
      </c>
    </row>
    <row r="8" spans="1:30" ht="20" customHeight="1" x14ac:dyDescent="0.25">
      <c r="A8" s="91" t="s">
        <v>188</v>
      </c>
      <c r="B8" s="47">
        <v>0.25693255633180889</v>
      </c>
      <c r="C8" s="39">
        <v>0.36779782429428742</v>
      </c>
      <c r="D8" s="39">
        <v>0.27588619347189208</v>
      </c>
      <c r="E8" s="39">
        <v>0.30882438436003901</v>
      </c>
      <c r="F8" s="39">
        <v>0.28090711809827845</v>
      </c>
      <c r="G8" s="39">
        <v>0.12620902523667096</v>
      </c>
      <c r="H8" s="54">
        <v>0.3857047756602629</v>
      </c>
      <c r="I8" s="39">
        <v>0.27081811518566878</v>
      </c>
      <c r="J8" s="39">
        <v>0.30905161210222748</v>
      </c>
      <c r="K8" s="39">
        <v>0.33827586151603689</v>
      </c>
      <c r="L8" s="39">
        <v>0.18332975479856559</v>
      </c>
      <c r="M8" s="54">
        <v>0.38776705078197587</v>
      </c>
      <c r="N8" s="39">
        <v>0.22630466410818834</v>
      </c>
      <c r="O8" s="39">
        <v>0.33618228057937843</v>
      </c>
      <c r="P8" s="54">
        <v>0.26543757142633778</v>
      </c>
      <c r="Q8" s="39">
        <v>0.3266959852766152</v>
      </c>
      <c r="R8" s="54">
        <v>0.2170068864420604</v>
      </c>
      <c r="S8" s="39">
        <v>0.29654779050169494</v>
      </c>
      <c r="T8" s="54">
        <v>0.20771619127921032</v>
      </c>
      <c r="U8" s="39">
        <v>0.19605716548398952</v>
      </c>
      <c r="V8" s="39">
        <v>0.28280999827085496</v>
      </c>
      <c r="W8" s="39">
        <v>0.3485524206479626</v>
      </c>
      <c r="X8" s="54">
        <v>0.22431122306688842</v>
      </c>
      <c r="Y8" s="39">
        <v>0.22391594796088957</v>
      </c>
      <c r="Z8" s="39">
        <v>0.29536002225238517</v>
      </c>
      <c r="AA8" s="39">
        <v>0.2874999980243842</v>
      </c>
      <c r="AB8" s="39">
        <v>0.25596273922542745</v>
      </c>
      <c r="AC8" s="39">
        <v>0.2316148343876191</v>
      </c>
      <c r="AD8" s="47">
        <v>0.26780203959305127</v>
      </c>
    </row>
    <row r="9" spans="1:30" ht="20" customHeight="1" x14ac:dyDescent="0.25">
      <c r="A9" s="91"/>
      <c r="B9" s="48">
        <v>522</v>
      </c>
      <c r="C9" s="40">
        <v>91</v>
      </c>
      <c r="D9" s="40">
        <v>77</v>
      </c>
      <c r="E9" s="40">
        <v>51</v>
      </c>
      <c r="F9" s="40">
        <v>116</v>
      </c>
      <c r="G9" s="40">
        <v>21</v>
      </c>
      <c r="H9" s="55">
        <v>127</v>
      </c>
      <c r="I9" s="40">
        <v>127</v>
      </c>
      <c r="J9" s="40">
        <v>53</v>
      </c>
      <c r="K9" s="40">
        <v>67</v>
      </c>
      <c r="L9" s="40">
        <v>17</v>
      </c>
      <c r="M9" s="55">
        <v>223</v>
      </c>
      <c r="N9" s="40">
        <v>90</v>
      </c>
      <c r="O9" s="40">
        <v>40</v>
      </c>
      <c r="P9" s="55">
        <v>185</v>
      </c>
      <c r="Q9" s="40">
        <v>233</v>
      </c>
      <c r="R9" s="55">
        <v>212</v>
      </c>
      <c r="S9" s="40">
        <v>309</v>
      </c>
      <c r="T9" s="55">
        <v>115</v>
      </c>
      <c r="U9" s="40">
        <v>96</v>
      </c>
      <c r="V9" s="40">
        <v>143</v>
      </c>
      <c r="W9" s="40">
        <v>168</v>
      </c>
      <c r="X9" s="55">
        <v>106</v>
      </c>
      <c r="Y9" s="40">
        <v>73</v>
      </c>
      <c r="Z9" s="40">
        <v>78</v>
      </c>
      <c r="AA9" s="40">
        <v>187</v>
      </c>
      <c r="AB9" s="40">
        <v>24</v>
      </c>
      <c r="AC9" s="40">
        <v>39</v>
      </c>
      <c r="AD9" s="48">
        <v>15</v>
      </c>
    </row>
    <row r="10" spans="1:30" ht="20" customHeight="1" x14ac:dyDescent="0.25">
      <c r="A10" s="92" t="s">
        <v>189</v>
      </c>
      <c r="B10" s="49">
        <v>0.42219588931980867</v>
      </c>
      <c r="C10" s="41">
        <v>0.34932681032546292</v>
      </c>
      <c r="D10" s="41">
        <v>0.447611730615044</v>
      </c>
      <c r="E10" s="41">
        <v>0.38636907482919952</v>
      </c>
      <c r="F10" s="41">
        <v>0.41504173394101207</v>
      </c>
      <c r="G10" s="41">
        <v>0.41307315380649406</v>
      </c>
      <c r="H10" s="56">
        <v>0.3788876396532998</v>
      </c>
      <c r="I10" s="41">
        <v>0.43643532503663984</v>
      </c>
      <c r="J10" s="41">
        <v>0.36432604282095793</v>
      </c>
      <c r="K10" s="41">
        <v>0.36868126500318499</v>
      </c>
      <c r="L10" s="41">
        <v>0.4878918388686509</v>
      </c>
      <c r="M10" s="56">
        <v>0.37623559963232706</v>
      </c>
      <c r="N10" s="41">
        <v>0.43937828883293567</v>
      </c>
      <c r="O10" s="41">
        <v>0.33412140871401713</v>
      </c>
      <c r="P10" s="56">
        <v>0.42055815009117298</v>
      </c>
      <c r="Q10" s="41">
        <v>0.41078267219989983</v>
      </c>
      <c r="R10" s="56">
        <v>0.44614864513555352</v>
      </c>
      <c r="S10" s="41">
        <v>0.40027365980855911</v>
      </c>
      <c r="T10" s="56">
        <v>0.36772913764145748</v>
      </c>
      <c r="U10" s="41">
        <v>0.4551477177048735</v>
      </c>
      <c r="V10" s="41">
        <v>0.43095187236701255</v>
      </c>
      <c r="W10" s="41">
        <v>0.4422622521783543</v>
      </c>
      <c r="X10" s="56">
        <v>0.48187697051809514</v>
      </c>
      <c r="Y10" s="41">
        <v>0.42567088946783677</v>
      </c>
      <c r="Z10" s="41">
        <v>0.33700129646063159</v>
      </c>
      <c r="AA10" s="41">
        <v>0.41939326338274485</v>
      </c>
      <c r="AB10" s="41">
        <v>0.38795538374955962</v>
      </c>
      <c r="AC10" s="41">
        <v>0.39585095314627777</v>
      </c>
      <c r="AD10" s="49">
        <v>0.47141023324756792</v>
      </c>
    </row>
    <row r="11" spans="1:30" ht="20" customHeight="1" x14ac:dyDescent="0.25">
      <c r="A11" s="92"/>
      <c r="B11" s="46">
        <v>858</v>
      </c>
      <c r="C11" s="38">
        <v>87</v>
      </c>
      <c r="D11" s="38">
        <v>125</v>
      </c>
      <c r="E11" s="38">
        <v>64</v>
      </c>
      <c r="F11" s="38">
        <v>171</v>
      </c>
      <c r="G11" s="38">
        <v>70</v>
      </c>
      <c r="H11" s="53">
        <v>125</v>
      </c>
      <c r="I11" s="38">
        <v>205</v>
      </c>
      <c r="J11" s="38">
        <v>62</v>
      </c>
      <c r="K11" s="38">
        <v>73</v>
      </c>
      <c r="L11" s="38">
        <v>46</v>
      </c>
      <c r="M11" s="53">
        <v>216</v>
      </c>
      <c r="N11" s="38">
        <v>175</v>
      </c>
      <c r="O11" s="38">
        <v>40</v>
      </c>
      <c r="P11" s="53">
        <v>293</v>
      </c>
      <c r="Q11" s="38">
        <v>293</v>
      </c>
      <c r="R11" s="53">
        <v>436</v>
      </c>
      <c r="S11" s="38">
        <v>417</v>
      </c>
      <c r="T11" s="53">
        <v>204</v>
      </c>
      <c r="U11" s="38">
        <v>223</v>
      </c>
      <c r="V11" s="38">
        <v>218</v>
      </c>
      <c r="W11" s="38">
        <v>213</v>
      </c>
      <c r="X11" s="53">
        <v>228</v>
      </c>
      <c r="Y11" s="38">
        <v>139</v>
      </c>
      <c r="Z11" s="38">
        <v>89</v>
      </c>
      <c r="AA11" s="38">
        <v>272</v>
      </c>
      <c r="AB11" s="38">
        <v>37</v>
      </c>
      <c r="AC11" s="38">
        <v>67</v>
      </c>
      <c r="AD11" s="46">
        <v>26</v>
      </c>
    </row>
    <row r="12" spans="1:30" ht="20" customHeight="1" x14ac:dyDescent="0.25">
      <c r="A12" s="91" t="s">
        <v>190</v>
      </c>
      <c r="B12" s="47">
        <v>4.5474832746800906E-2</v>
      </c>
      <c r="C12" s="39">
        <v>6.2683386213385386E-2</v>
      </c>
      <c r="D12" s="39">
        <v>4.3147454160585082E-2</v>
      </c>
      <c r="E12" s="39">
        <v>3.3115314645580762E-2</v>
      </c>
      <c r="F12" s="39">
        <v>3.2040390506906394E-2</v>
      </c>
      <c r="G12" s="39">
        <v>0.10360773378276708</v>
      </c>
      <c r="H12" s="54">
        <v>3.0983211476243153E-2</v>
      </c>
      <c r="I12" s="39">
        <v>5.3508542394712214E-2</v>
      </c>
      <c r="J12" s="39">
        <v>4.6296248935884438E-2</v>
      </c>
      <c r="K12" s="39">
        <v>3.1272386339912327E-2</v>
      </c>
      <c r="L12" s="39">
        <v>4.7429984461187319E-2</v>
      </c>
      <c r="M12" s="54">
        <v>2.9434105859116419E-2</v>
      </c>
      <c r="N12" s="39">
        <v>7.0216617130068104E-2</v>
      </c>
      <c r="O12" s="39">
        <v>4.6094160458636416E-2</v>
      </c>
      <c r="P12" s="54">
        <v>5.7519749367195068E-2</v>
      </c>
      <c r="Q12" s="39">
        <v>3.5764060243184244E-2</v>
      </c>
      <c r="R12" s="54">
        <v>6.0969918186288385E-2</v>
      </c>
      <c r="S12" s="39">
        <v>3.032728107081788E-2</v>
      </c>
      <c r="T12" s="54">
        <v>4.5261308454737019E-2</v>
      </c>
      <c r="U12" s="39">
        <v>7.2062629687773161E-2</v>
      </c>
      <c r="V12" s="39">
        <v>4.1343271884206001E-2</v>
      </c>
      <c r="W12" s="39">
        <v>2.2972667425762382E-2</v>
      </c>
      <c r="X12" s="54">
        <v>4.1640731661546318E-2</v>
      </c>
      <c r="Y12" s="39">
        <v>3.5063401207965181E-2</v>
      </c>
      <c r="Z12" s="39">
        <v>2.9701157386626407E-2</v>
      </c>
      <c r="AA12" s="39">
        <v>4.3011396292466156E-2</v>
      </c>
      <c r="AB12" s="39">
        <v>8.069816511069014E-2</v>
      </c>
      <c r="AC12" s="39">
        <v>7.4221044513921933E-2</v>
      </c>
      <c r="AD12" s="47">
        <v>9.5852774085645617E-2</v>
      </c>
    </row>
    <row r="13" spans="1:30" ht="20" customHeight="1" x14ac:dyDescent="0.25">
      <c r="A13" s="91"/>
      <c r="B13" s="48">
        <v>92</v>
      </c>
      <c r="C13" s="40">
        <v>16</v>
      </c>
      <c r="D13" s="40">
        <v>12</v>
      </c>
      <c r="E13" s="40">
        <v>6</v>
      </c>
      <c r="F13" s="40">
        <v>13</v>
      </c>
      <c r="G13" s="40">
        <v>17</v>
      </c>
      <c r="H13" s="55">
        <v>10</v>
      </c>
      <c r="I13" s="40">
        <v>25</v>
      </c>
      <c r="J13" s="40">
        <v>8</v>
      </c>
      <c r="K13" s="40">
        <v>6</v>
      </c>
      <c r="L13" s="40">
        <v>4</v>
      </c>
      <c r="M13" s="55">
        <v>17</v>
      </c>
      <c r="N13" s="40">
        <v>28</v>
      </c>
      <c r="O13" s="40">
        <v>6</v>
      </c>
      <c r="P13" s="55">
        <v>40</v>
      </c>
      <c r="Q13" s="40">
        <v>25</v>
      </c>
      <c r="R13" s="55">
        <v>60</v>
      </c>
      <c r="S13" s="40">
        <v>32</v>
      </c>
      <c r="T13" s="55">
        <v>25</v>
      </c>
      <c r="U13" s="40">
        <v>35</v>
      </c>
      <c r="V13" s="40">
        <v>21</v>
      </c>
      <c r="W13" s="40">
        <v>11</v>
      </c>
      <c r="X13" s="55">
        <v>20</v>
      </c>
      <c r="Y13" s="40">
        <v>11</v>
      </c>
      <c r="Z13" s="40">
        <v>8</v>
      </c>
      <c r="AA13" s="40">
        <v>28</v>
      </c>
      <c r="AB13" s="40">
        <v>8</v>
      </c>
      <c r="AC13" s="40">
        <v>13</v>
      </c>
      <c r="AD13" s="48">
        <v>5</v>
      </c>
    </row>
    <row r="14" spans="1:30" ht="20" customHeight="1" x14ac:dyDescent="0.25">
      <c r="A14" s="92" t="s">
        <v>191</v>
      </c>
      <c r="B14" s="49">
        <v>4.5591609206232925E-2</v>
      </c>
      <c r="C14" s="41">
        <v>3.7967528643966804E-2</v>
      </c>
      <c r="D14" s="41">
        <v>2.1031430709181686E-2</v>
      </c>
      <c r="E14" s="41">
        <v>3.8010156679834012E-2</v>
      </c>
      <c r="F14" s="41">
        <v>4.614462109517483E-2</v>
      </c>
      <c r="G14" s="41">
        <v>5.99040636481942E-2</v>
      </c>
      <c r="H14" s="56">
        <v>1.9170238553219386E-2</v>
      </c>
      <c r="I14" s="41">
        <v>3.6995902162148958E-2</v>
      </c>
      <c r="J14" s="41">
        <v>3.4543373519071531E-2</v>
      </c>
      <c r="K14" s="41">
        <v>4.1105757330017839E-2</v>
      </c>
      <c r="L14" s="41">
        <v>7.3414298279625215E-2</v>
      </c>
      <c r="M14" s="56">
        <v>1.6904735548029765E-2</v>
      </c>
      <c r="N14" s="41">
        <v>5.4600027815842375E-2</v>
      </c>
      <c r="O14" s="41">
        <v>7.4833961199060106E-2</v>
      </c>
      <c r="P14" s="56">
        <v>5.0745300776290352E-2</v>
      </c>
      <c r="Q14" s="41">
        <v>3.9655106695418108E-2</v>
      </c>
      <c r="R14" s="56">
        <v>6.2914389599459358E-2</v>
      </c>
      <c r="S14" s="41">
        <v>2.8713551152454407E-2</v>
      </c>
      <c r="T14" s="56">
        <v>5.1721911775567335E-2</v>
      </c>
      <c r="U14" s="41">
        <v>5.9691672059875446E-2</v>
      </c>
      <c r="V14" s="41">
        <v>4.7909389340054537E-2</v>
      </c>
      <c r="W14" s="41">
        <v>2.1721881568877676E-2</v>
      </c>
      <c r="X14" s="56">
        <v>4.0155017284193829E-2</v>
      </c>
      <c r="Y14" s="41">
        <v>5.3859875909358486E-2</v>
      </c>
      <c r="Z14" s="41">
        <v>6.0297167404429322E-2</v>
      </c>
      <c r="AA14" s="41">
        <v>3.468529961272359E-2</v>
      </c>
      <c r="AB14" s="41">
        <v>5.4801068821710056E-2</v>
      </c>
      <c r="AC14" s="41">
        <v>4.6720689822663398E-2</v>
      </c>
      <c r="AD14" s="49">
        <v>8.1735042422752591E-2</v>
      </c>
    </row>
    <row r="15" spans="1:30" ht="20" customHeight="1" x14ac:dyDescent="0.25">
      <c r="A15" s="92"/>
      <c r="B15" s="46">
        <v>93</v>
      </c>
      <c r="C15" s="38">
        <v>9</v>
      </c>
      <c r="D15" s="38">
        <v>6</v>
      </c>
      <c r="E15" s="38">
        <v>6</v>
      </c>
      <c r="F15" s="38">
        <v>19</v>
      </c>
      <c r="G15" s="38">
        <v>10</v>
      </c>
      <c r="H15" s="53">
        <v>6</v>
      </c>
      <c r="I15" s="38">
        <v>17</v>
      </c>
      <c r="J15" s="38">
        <v>6</v>
      </c>
      <c r="K15" s="38">
        <v>8</v>
      </c>
      <c r="L15" s="38">
        <v>7</v>
      </c>
      <c r="M15" s="53">
        <v>10</v>
      </c>
      <c r="N15" s="38">
        <v>22</v>
      </c>
      <c r="O15" s="38">
        <v>9</v>
      </c>
      <c r="P15" s="53">
        <v>35</v>
      </c>
      <c r="Q15" s="38">
        <v>28</v>
      </c>
      <c r="R15" s="53">
        <v>62</v>
      </c>
      <c r="S15" s="38">
        <v>30</v>
      </c>
      <c r="T15" s="53">
        <v>29</v>
      </c>
      <c r="U15" s="38">
        <v>29</v>
      </c>
      <c r="V15" s="38">
        <v>24</v>
      </c>
      <c r="W15" s="38">
        <v>10</v>
      </c>
      <c r="X15" s="53">
        <v>19</v>
      </c>
      <c r="Y15" s="38">
        <v>18</v>
      </c>
      <c r="Z15" s="38">
        <v>16</v>
      </c>
      <c r="AA15" s="38">
        <v>23</v>
      </c>
      <c r="AB15" s="38">
        <v>5</v>
      </c>
      <c r="AC15" s="38">
        <v>8</v>
      </c>
      <c r="AD15" s="46">
        <v>4</v>
      </c>
    </row>
    <row r="16" spans="1:30" ht="20" customHeight="1" x14ac:dyDescent="0.25">
      <c r="A16" s="91" t="s">
        <v>192</v>
      </c>
      <c r="B16" s="47">
        <v>0.13727239223202756</v>
      </c>
      <c r="C16" s="39">
        <v>5.3841336063657555E-2</v>
      </c>
      <c r="D16" s="39">
        <v>0.10074346544167172</v>
      </c>
      <c r="E16" s="39">
        <v>0.14915591044619561</v>
      </c>
      <c r="F16" s="39">
        <v>8.6663422472670532E-2</v>
      </c>
      <c r="G16" s="39">
        <v>0.24164741669875622</v>
      </c>
      <c r="H16" s="54">
        <v>3.8663501365438793E-2</v>
      </c>
      <c r="I16" s="39">
        <v>9.3883246638763213E-2</v>
      </c>
      <c r="J16" s="39">
        <v>0.14562142396894412</v>
      </c>
      <c r="K16" s="39">
        <v>8.412824952815047E-2</v>
      </c>
      <c r="L16" s="39">
        <v>0.18911809220168785</v>
      </c>
      <c r="M16" s="54">
        <v>4.6122122221313483E-2</v>
      </c>
      <c r="N16" s="39">
        <v>0.11849986720573426</v>
      </c>
      <c r="O16" s="39">
        <v>0.13636968092322432</v>
      </c>
      <c r="P16" s="54">
        <v>0.11052003790813018</v>
      </c>
      <c r="Q16" s="39">
        <v>6.5258802150749279E-2</v>
      </c>
      <c r="R16" s="54">
        <v>0.13387676680594099</v>
      </c>
      <c r="S16" s="39">
        <v>0.13781293663465172</v>
      </c>
      <c r="T16" s="54">
        <v>0.24846486284735697</v>
      </c>
      <c r="U16" s="39">
        <v>0.14379404905810936</v>
      </c>
      <c r="V16" s="39">
        <v>9.3023506073498491E-2</v>
      </c>
      <c r="W16" s="39">
        <v>4.8823122390277876E-2</v>
      </c>
      <c r="X16" s="54">
        <v>0.12381974051912263</v>
      </c>
      <c r="Y16" s="39">
        <v>0.15333771131128424</v>
      </c>
      <c r="Z16" s="39">
        <v>0.17751432464434594</v>
      </c>
      <c r="AA16" s="39">
        <v>0.13072051076409866</v>
      </c>
      <c r="AB16" s="39">
        <v>9.6535845825605093E-2</v>
      </c>
      <c r="AC16" s="39">
        <v>0.15916612756114484</v>
      </c>
      <c r="AD16" s="47">
        <v>4.4743206072272626E-2</v>
      </c>
    </row>
    <row r="17" spans="1:30" ht="20" customHeight="1" x14ac:dyDescent="0.25">
      <c r="A17" s="91"/>
      <c r="B17" s="48">
        <v>279</v>
      </c>
      <c r="C17" s="40">
        <v>13</v>
      </c>
      <c r="D17" s="40">
        <v>28</v>
      </c>
      <c r="E17" s="40">
        <v>25</v>
      </c>
      <c r="F17" s="40">
        <v>36</v>
      </c>
      <c r="G17" s="40">
        <v>41</v>
      </c>
      <c r="H17" s="55">
        <v>13</v>
      </c>
      <c r="I17" s="40">
        <v>44</v>
      </c>
      <c r="J17" s="40">
        <v>25</v>
      </c>
      <c r="K17" s="40">
        <v>17</v>
      </c>
      <c r="L17" s="40">
        <v>18</v>
      </c>
      <c r="M17" s="55">
        <v>26</v>
      </c>
      <c r="N17" s="40">
        <v>47</v>
      </c>
      <c r="O17" s="40">
        <v>16</v>
      </c>
      <c r="P17" s="55">
        <v>77</v>
      </c>
      <c r="Q17" s="40">
        <v>46</v>
      </c>
      <c r="R17" s="55">
        <v>131</v>
      </c>
      <c r="S17" s="40">
        <v>144</v>
      </c>
      <c r="T17" s="55">
        <v>138</v>
      </c>
      <c r="U17" s="40">
        <v>71</v>
      </c>
      <c r="V17" s="40">
        <v>47</v>
      </c>
      <c r="W17" s="40">
        <v>24</v>
      </c>
      <c r="X17" s="55">
        <v>59</v>
      </c>
      <c r="Y17" s="40">
        <v>50</v>
      </c>
      <c r="Z17" s="40">
        <v>47</v>
      </c>
      <c r="AA17" s="40">
        <v>85</v>
      </c>
      <c r="AB17" s="40">
        <v>9</v>
      </c>
      <c r="AC17" s="40">
        <v>27</v>
      </c>
      <c r="AD17" s="48">
        <v>2</v>
      </c>
    </row>
    <row r="18" spans="1:30" ht="20" customHeight="1" x14ac:dyDescent="0.25">
      <c r="A18" s="92" t="s">
        <v>193</v>
      </c>
      <c r="B18" s="49">
        <v>0.34946527649512954</v>
      </c>
      <c r="C18" s="41">
        <v>0.49618093875352787</v>
      </c>
      <c r="D18" s="41">
        <v>0.38746591907351663</v>
      </c>
      <c r="E18" s="41">
        <v>0.39334954339919032</v>
      </c>
      <c r="F18" s="41">
        <v>0.42010983198423557</v>
      </c>
      <c r="G18" s="41">
        <v>0.18176763206378854</v>
      </c>
      <c r="H18" s="56">
        <v>0.53229540895179905</v>
      </c>
      <c r="I18" s="41">
        <v>0.37917698376773623</v>
      </c>
      <c r="J18" s="41">
        <v>0.40921291075514221</v>
      </c>
      <c r="K18" s="41">
        <v>0.47481234179873438</v>
      </c>
      <c r="L18" s="41">
        <v>0.20214578618884871</v>
      </c>
      <c r="M18" s="56">
        <v>0.53130343673921387</v>
      </c>
      <c r="N18" s="41">
        <v>0.31730519901541943</v>
      </c>
      <c r="O18" s="41">
        <v>0.40858078870506176</v>
      </c>
      <c r="P18" s="56">
        <v>0.36065676185721252</v>
      </c>
      <c r="Q18" s="41">
        <v>0.44853935871074979</v>
      </c>
      <c r="R18" s="56">
        <v>0.29609028027275747</v>
      </c>
      <c r="S18" s="41">
        <v>0.4028725713335175</v>
      </c>
      <c r="T18" s="56">
        <v>0.28682277928088201</v>
      </c>
      <c r="U18" s="41">
        <v>0.26930393148936832</v>
      </c>
      <c r="V18" s="41">
        <v>0.38677196033522804</v>
      </c>
      <c r="W18" s="41">
        <v>0.46422007643672841</v>
      </c>
      <c r="X18" s="56">
        <v>0.31250754001704217</v>
      </c>
      <c r="Y18" s="41">
        <v>0.33206812210355502</v>
      </c>
      <c r="Z18" s="41">
        <v>0.39548605410396631</v>
      </c>
      <c r="AA18" s="41">
        <v>0.37218952994796745</v>
      </c>
      <c r="AB18" s="41">
        <v>0.38000953649243452</v>
      </c>
      <c r="AC18" s="41">
        <v>0.32404118495599171</v>
      </c>
      <c r="AD18" s="49">
        <v>0.30625874417176141</v>
      </c>
    </row>
    <row r="19" spans="1:30" ht="20" customHeight="1" x14ac:dyDescent="0.25">
      <c r="A19" s="92"/>
      <c r="B19" s="46">
        <v>710</v>
      </c>
      <c r="C19" s="38">
        <v>123</v>
      </c>
      <c r="D19" s="38">
        <v>108</v>
      </c>
      <c r="E19" s="38">
        <v>65</v>
      </c>
      <c r="F19" s="38">
        <v>173</v>
      </c>
      <c r="G19" s="38">
        <v>31</v>
      </c>
      <c r="H19" s="53">
        <v>176</v>
      </c>
      <c r="I19" s="38">
        <v>178</v>
      </c>
      <c r="J19" s="38">
        <v>70</v>
      </c>
      <c r="K19" s="38">
        <v>95</v>
      </c>
      <c r="L19" s="38">
        <v>19</v>
      </c>
      <c r="M19" s="53">
        <v>305</v>
      </c>
      <c r="N19" s="38">
        <v>127</v>
      </c>
      <c r="O19" s="38">
        <v>49</v>
      </c>
      <c r="P19" s="53">
        <v>251</v>
      </c>
      <c r="Q19" s="38">
        <v>320</v>
      </c>
      <c r="R19" s="53">
        <v>290</v>
      </c>
      <c r="S19" s="38">
        <v>420</v>
      </c>
      <c r="T19" s="53">
        <v>159</v>
      </c>
      <c r="U19" s="38">
        <v>132</v>
      </c>
      <c r="V19" s="38">
        <v>195</v>
      </c>
      <c r="W19" s="38">
        <v>223</v>
      </c>
      <c r="X19" s="53">
        <v>148</v>
      </c>
      <c r="Y19" s="38">
        <v>109</v>
      </c>
      <c r="Z19" s="38">
        <v>105</v>
      </c>
      <c r="AA19" s="38">
        <v>241</v>
      </c>
      <c r="AB19" s="38">
        <v>36</v>
      </c>
      <c r="AC19" s="38">
        <v>55</v>
      </c>
      <c r="AD19" s="46">
        <v>17</v>
      </c>
    </row>
    <row r="20" spans="1:30" ht="20" customHeight="1" x14ac:dyDescent="0.25">
      <c r="A20" s="91" t="s">
        <v>194</v>
      </c>
      <c r="B20" s="47">
        <v>9.1066441953033803E-2</v>
      </c>
      <c r="C20" s="39">
        <v>0.10065091485735217</v>
      </c>
      <c r="D20" s="39">
        <v>6.4178884869766764E-2</v>
      </c>
      <c r="E20" s="39">
        <v>7.112547132541476E-2</v>
      </c>
      <c r="F20" s="39">
        <v>7.8185011602081231E-2</v>
      </c>
      <c r="G20" s="39">
        <v>0.16351179743096125</v>
      </c>
      <c r="H20" s="54">
        <v>5.0153450029462518E-2</v>
      </c>
      <c r="I20" s="39">
        <v>9.0504444556861199E-2</v>
      </c>
      <c r="J20" s="39">
        <v>8.0839622454955962E-2</v>
      </c>
      <c r="K20" s="39">
        <v>7.2378143669930159E-2</v>
      </c>
      <c r="L20" s="39">
        <v>0.12084428274081249</v>
      </c>
      <c r="M20" s="54">
        <v>4.6338841407146163E-2</v>
      </c>
      <c r="N20" s="39">
        <v>0.12481664494591048</v>
      </c>
      <c r="O20" s="39">
        <v>0.12092812165769651</v>
      </c>
      <c r="P20" s="54">
        <v>0.10826505014348543</v>
      </c>
      <c r="Q20" s="39">
        <v>7.5419166938602386E-2</v>
      </c>
      <c r="R20" s="54">
        <v>0.1238843077857478</v>
      </c>
      <c r="S20" s="39">
        <v>5.9040832223272277E-2</v>
      </c>
      <c r="T20" s="54">
        <v>9.698322023030434E-2</v>
      </c>
      <c r="U20" s="39">
        <v>0.13175430174764863</v>
      </c>
      <c r="V20" s="39">
        <v>8.9252661224260538E-2</v>
      </c>
      <c r="W20" s="39">
        <v>4.4694548994640072E-2</v>
      </c>
      <c r="X20" s="54">
        <v>8.1795748945740154E-2</v>
      </c>
      <c r="Y20" s="39">
        <v>8.8923277117323687E-2</v>
      </c>
      <c r="Z20" s="39">
        <v>8.9998324791055725E-2</v>
      </c>
      <c r="AA20" s="39">
        <v>7.7696695905189767E-2</v>
      </c>
      <c r="AB20" s="39">
        <v>0.13549923393240018</v>
      </c>
      <c r="AC20" s="39">
        <v>0.12094173433658532</v>
      </c>
      <c r="AD20" s="47">
        <v>0.17758781650839822</v>
      </c>
    </row>
    <row r="21" spans="1:30" ht="20" customHeight="1" x14ac:dyDescent="0.25">
      <c r="A21" s="93"/>
      <c r="B21" s="50">
        <v>185</v>
      </c>
      <c r="C21" s="44">
        <v>25</v>
      </c>
      <c r="D21" s="44">
        <v>18</v>
      </c>
      <c r="E21" s="44">
        <v>12</v>
      </c>
      <c r="F21" s="44">
        <v>32</v>
      </c>
      <c r="G21" s="44">
        <v>28</v>
      </c>
      <c r="H21" s="59">
        <v>17</v>
      </c>
      <c r="I21" s="44">
        <v>42</v>
      </c>
      <c r="J21" s="44">
        <v>14</v>
      </c>
      <c r="K21" s="44">
        <v>14</v>
      </c>
      <c r="L21" s="44">
        <v>11</v>
      </c>
      <c r="M21" s="59">
        <v>27</v>
      </c>
      <c r="N21" s="44">
        <v>50</v>
      </c>
      <c r="O21" s="44">
        <v>14</v>
      </c>
      <c r="P21" s="59">
        <v>75</v>
      </c>
      <c r="Q21" s="44">
        <v>54</v>
      </c>
      <c r="R21" s="59">
        <v>121</v>
      </c>
      <c r="S21" s="44">
        <v>61</v>
      </c>
      <c r="T21" s="59">
        <v>54</v>
      </c>
      <c r="U21" s="44">
        <v>65</v>
      </c>
      <c r="V21" s="44">
        <v>45</v>
      </c>
      <c r="W21" s="44">
        <v>22</v>
      </c>
      <c r="X21" s="59">
        <v>39</v>
      </c>
      <c r="Y21" s="44">
        <v>29</v>
      </c>
      <c r="Z21" s="44">
        <v>24</v>
      </c>
      <c r="AA21" s="44">
        <v>50</v>
      </c>
      <c r="AB21" s="44">
        <v>13</v>
      </c>
      <c r="AC21" s="44">
        <v>20</v>
      </c>
      <c r="AD21" s="50">
        <v>10</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7" display="Return to index" xr:uid="{DEEA5B19-0E26-4DA0-9393-F90CEA67C4E5}"/>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205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1098</v>
      </c>
      <c r="T4" s="51">
        <v>409</v>
      </c>
      <c r="U4" s="35">
        <v>517</v>
      </c>
      <c r="V4" s="35">
        <v>557</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t="s">
        <v>187</v>
      </c>
      <c r="B6" s="45">
        <v>2.2581572298690653E-2</v>
      </c>
      <c r="C6" s="37">
        <v>3.705340245098545E-2</v>
      </c>
      <c r="D6" s="37">
        <v>6.1945135474219398E-2</v>
      </c>
      <c r="E6" s="37">
        <v>1.3761486304344064E-2</v>
      </c>
      <c r="F6" s="37">
        <v>1.5402542379944267E-2</v>
      </c>
      <c r="G6" s="37">
        <v>1.2036033984438588E-2</v>
      </c>
      <c r="H6" s="52">
        <v>2.3785224561448728E-2</v>
      </c>
      <c r="I6" s="37">
        <v>4.0685057038349993E-2</v>
      </c>
      <c r="J6" s="37">
        <v>1.0483809069542107E-2</v>
      </c>
      <c r="K6" s="37">
        <v>1.2606588327406541E-2</v>
      </c>
      <c r="L6" s="37">
        <v>0</v>
      </c>
      <c r="M6" s="52">
        <v>9.9317754544377638E-3</v>
      </c>
      <c r="N6" s="37">
        <v>3.4847312256601641E-2</v>
      </c>
      <c r="O6" s="37">
        <v>2.132585125410439E-2</v>
      </c>
      <c r="P6" s="52">
        <v>2.3696721953627126E-2</v>
      </c>
      <c r="Q6" s="37">
        <v>1.2466217965433403E-2</v>
      </c>
      <c r="R6" s="52">
        <v>2.7919923526389542E-2</v>
      </c>
      <c r="S6" s="37">
        <v>1.7848580766416215E-2</v>
      </c>
      <c r="T6" s="52">
        <v>4.8877218877616278E-2</v>
      </c>
      <c r="U6" s="37">
        <v>1.9437290242689181E-2</v>
      </c>
      <c r="V6" s="37">
        <v>1.03686886922563E-2</v>
      </c>
      <c r="W6" s="37">
        <v>8.274844047160378E-3</v>
      </c>
      <c r="X6" s="52">
        <v>2.1624196391963627E-2</v>
      </c>
      <c r="Y6" s="37">
        <v>1.3044632112291243E-2</v>
      </c>
      <c r="Z6" s="37">
        <v>6.7068142710730264E-2</v>
      </c>
      <c r="AA6" s="37">
        <v>1.3795435247765575E-2</v>
      </c>
      <c r="AB6" s="37">
        <v>9.8775495136800336E-3</v>
      </c>
      <c r="AC6" s="37">
        <v>1.1613499159239215E-2</v>
      </c>
      <c r="AD6" s="45">
        <v>3.3056750833357788E-2</v>
      </c>
    </row>
    <row r="7" spans="1:30" ht="20" customHeight="1" x14ac:dyDescent="0.25">
      <c r="A7" s="92"/>
      <c r="B7" s="46">
        <v>46</v>
      </c>
      <c r="C7" s="38">
        <v>9</v>
      </c>
      <c r="D7" s="38">
        <v>17</v>
      </c>
      <c r="E7" s="38">
        <v>2</v>
      </c>
      <c r="F7" s="38">
        <v>6</v>
      </c>
      <c r="G7" s="38">
        <v>2</v>
      </c>
      <c r="H7" s="53">
        <v>8</v>
      </c>
      <c r="I7" s="38">
        <v>19</v>
      </c>
      <c r="J7" s="38">
        <v>2</v>
      </c>
      <c r="K7" s="38">
        <v>3</v>
      </c>
      <c r="L7" s="38">
        <v>0</v>
      </c>
      <c r="M7" s="53">
        <v>6</v>
      </c>
      <c r="N7" s="38">
        <v>14</v>
      </c>
      <c r="O7" s="38">
        <v>3</v>
      </c>
      <c r="P7" s="53">
        <v>17</v>
      </c>
      <c r="Q7" s="38">
        <v>9</v>
      </c>
      <c r="R7" s="53">
        <v>27</v>
      </c>
      <c r="S7" s="38">
        <v>19</v>
      </c>
      <c r="T7" s="53">
        <v>27</v>
      </c>
      <c r="U7" s="38">
        <v>10</v>
      </c>
      <c r="V7" s="38">
        <v>5</v>
      </c>
      <c r="W7" s="38">
        <v>4</v>
      </c>
      <c r="X7" s="53">
        <v>10</v>
      </c>
      <c r="Y7" s="38">
        <v>4</v>
      </c>
      <c r="Z7" s="38">
        <v>18</v>
      </c>
      <c r="AA7" s="38">
        <v>9</v>
      </c>
      <c r="AB7" s="38">
        <v>1</v>
      </c>
      <c r="AC7" s="38">
        <v>2</v>
      </c>
      <c r="AD7" s="46">
        <v>2</v>
      </c>
    </row>
    <row r="8" spans="1:30" ht="20" customHeight="1" x14ac:dyDescent="0.25">
      <c r="A8" s="91" t="s">
        <v>188</v>
      </c>
      <c r="B8" s="47">
        <v>6.1527960389048217E-2</v>
      </c>
      <c r="C8" s="39">
        <v>9.9779741093899851E-2</v>
      </c>
      <c r="D8" s="39">
        <v>0.14808590058975338</v>
      </c>
      <c r="E8" s="39">
        <v>4.1870517753446246E-2</v>
      </c>
      <c r="F8" s="39">
        <v>4.115162573693483E-2</v>
      </c>
      <c r="G8" s="39">
        <v>5.901067837122663E-2</v>
      </c>
      <c r="H8" s="54">
        <v>7.1556609784061809E-2</v>
      </c>
      <c r="I8" s="39">
        <v>7.9942067913446449E-2</v>
      </c>
      <c r="J8" s="39">
        <v>5.7112574730094373E-2</v>
      </c>
      <c r="K8" s="39">
        <v>5.8077549751961416E-2</v>
      </c>
      <c r="L8" s="39">
        <v>8.4748776104564966E-2</v>
      </c>
      <c r="M8" s="54">
        <v>4.3113219954445892E-2</v>
      </c>
      <c r="N8" s="39">
        <v>8.0760060780660947E-2</v>
      </c>
      <c r="O8" s="39">
        <v>7.9091016977276857E-2</v>
      </c>
      <c r="P8" s="54">
        <v>5.8706149513196228E-2</v>
      </c>
      <c r="Q8" s="39">
        <v>4.1589145187875071E-2</v>
      </c>
      <c r="R8" s="54">
        <v>7.1711974773950388E-2</v>
      </c>
      <c r="S8" s="39">
        <v>5.2729414486531352E-2</v>
      </c>
      <c r="T8" s="54">
        <v>0.14577053648932681</v>
      </c>
      <c r="U8" s="39">
        <v>5.1814138691264278E-2</v>
      </c>
      <c r="V8" s="39">
        <v>1.6522620679121528E-2</v>
      </c>
      <c r="W8" s="39">
        <v>2.1500864816817081E-2</v>
      </c>
      <c r="X8" s="54">
        <v>5.6542002613049015E-2</v>
      </c>
      <c r="Y8" s="39">
        <v>6.2639450713537145E-2</v>
      </c>
      <c r="Z8" s="39">
        <v>0.14613617558126091</v>
      </c>
      <c r="AA8" s="39">
        <v>4.5690117179586556E-2</v>
      </c>
      <c r="AB8" s="39">
        <v>1.0482466866370077E-2</v>
      </c>
      <c r="AC8" s="39">
        <v>4.4217029711781486E-2</v>
      </c>
      <c r="AD8" s="47">
        <v>1.9679633225676781E-2</v>
      </c>
    </row>
    <row r="9" spans="1:30" ht="20" customHeight="1" x14ac:dyDescent="0.25">
      <c r="A9" s="91"/>
      <c r="B9" s="48">
        <v>125</v>
      </c>
      <c r="C9" s="40">
        <v>25</v>
      </c>
      <c r="D9" s="40">
        <v>41</v>
      </c>
      <c r="E9" s="40">
        <v>7</v>
      </c>
      <c r="F9" s="40">
        <v>17</v>
      </c>
      <c r="G9" s="40">
        <v>10</v>
      </c>
      <c r="H9" s="55">
        <v>24</v>
      </c>
      <c r="I9" s="40">
        <v>37</v>
      </c>
      <c r="J9" s="40">
        <v>10</v>
      </c>
      <c r="K9" s="40">
        <v>12</v>
      </c>
      <c r="L9" s="40">
        <v>8</v>
      </c>
      <c r="M9" s="55">
        <v>25</v>
      </c>
      <c r="N9" s="40">
        <v>32</v>
      </c>
      <c r="O9" s="40">
        <v>9</v>
      </c>
      <c r="P9" s="55">
        <v>41</v>
      </c>
      <c r="Q9" s="40">
        <v>30</v>
      </c>
      <c r="R9" s="55">
        <v>70</v>
      </c>
      <c r="S9" s="40">
        <v>55</v>
      </c>
      <c r="T9" s="55">
        <v>81</v>
      </c>
      <c r="U9" s="40">
        <v>25</v>
      </c>
      <c r="V9" s="40">
        <v>8</v>
      </c>
      <c r="W9" s="40">
        <v>10</v>
      </c>
      <c r="X9" s="55">
        <v>27</v>
      </c>
      <c r="Y9" s="40">
        <v>20</v>
      </c>
      <c r="Z9" s="40">
        <v>39</v>
      </c>
      <c r="AA9" s="40">
        <v>30</v>
      </c>
      <c r="AB9" s="40">
        <v>1</v>
      </c>
      <c r="AC9" s="40">
        <v>7</v>
      </c>
      <c r="AD9" s="48">
        <v>1</v>
      </c>
    </row>
    <row r="10" spans="1:30" ht="20" customHeight="1" x14ac:dyDescent="0.25">
      <c r="A10" s="92" t="s">
        <v>189</v>
      </c>
      <c r="B10" s="49">
        <v>0.15731836104454688</v>
      </c>
      <c r="C10" s="41">
        <v>0.15271533174422194</v>
      </c>
      <c r="D10" s="41">
        <v>0.14666459621987304</v>
      </c>
      <c r="E10" s="41">
        <v>9.2489565034979238E-2</v>
      </c>
      <c r="F10" s="41">
        <v>0.14502970349109975</v>
      </c>
      <c r="G10" s="41">
        <v>0.13108212315776016</v>
      </c>
      <c r="H10" s="56">
        <v>0.12872987720013548</v>
      </c>
      <c r="I10" s="41">
        <v>0.12614613018792498</v>
      </c>
      <c r="J10" s="41">
        <v>8.9135129013642553E-2</v>
      </c>
      <c r="K10" s="41">
        <v>0.12880250654447384</v>
      </c>
      <c r="L10" s="41">
        <v>0.13967782166438525</v>
      </c>
      <c r="M10" s="56">
        <v>0.11346832253664224</v>
      </c>
      <c r="N10" s="41">
        <v>0.12188324369112977</v>
      </c>
      <c r="O10" s="41">
        <v>7.4822804164300677E-2</v>
      </c>
      <c r="P10" s="56">
        <v>0.11832410157613474</v>
      </c>
      <c r="Q10" s="41">
        <v>0.10855574783142789</v>
      </c>
      <c r="R10" s="56">
        <v>0.16139078970925205</v>
      </c>
      <c r="S10" s="41">
        <v>0.15481087252628883</v>
      </c>
      <c r="T10" s="56">
        <v>0.21651503001716532</v>
      </c>
      <c r="U10" s="41">
        <v>0.17670014897660646</v>
      </c>
      <c r="V10" s="41">
        <v>0.11507228312437974</v>
      </c>
      <c r="W10" s="41">
        <v>0.11364432380445302</v>
      </c>
      <c r="X10" s="56">
        <v>0.19264675522795133</v>
      </c>
      <c r="Y10" s="41">
        <v>0.20771324567050312</v>
      </c>
      <c r="Z10" s="41">
        <v>0.10211252001966153</v>
      </c>
      <c r="AA10" s="41">
        <v>0.14650968163744768</v>
      </c>
      <c r="AB10" s="41">
        <v>0.13585684059087891</v>
      </c>
      <c r="AC10" s="41">
        <v>0.10184593688419835</v>
      </c>
      <c r="AD10" s="49">
        <v>0.15440183575664551</v>
      </c>
    </row>
    <row r="11" spans="1:30" ht="20" customHeight="1" x14ac:dyDescent="0.25">
      <c r="A11" s="92"/>
      <c r="B11" s="46">
        <v>320</v>
      </c>
      <c r="C11" s="38">
        <v>38</v>
      </c>
      <c r="D11" s="38">
        <v>41</v>
      </c>
      <c r="E11" s="38">
        <v>15</v>
      </c>
      <c r="F11" s="38">
        <v>60</v>
      </c>
      <c r="G11" s="38">
        <v>22</v>
      </c>
      <c r="H11" s="53">
        <v>43</v>
      </c>
      <c r="I11" s="38">
        <v>59</v>
      </c>
      <c r="J11" s="38">
        <v>15</v>
      </c>
      <c r="K11" s="38">
        <v>26</v>
      </c>
      <c r="L11" s="38">
        <v>13</v>
      </c>
      <c r="M11" s="53">
        <v>65</v>
      </c>
      <c r="N11" s="38">
        <v>49</v>
      </c>
      <c r="O11" s="38">
        <v>9</v>
      </c>
      <c r="P11" s="53">
        <v>83</v>
      </c>
      <c r="Q11" s="38">
        <v>77</v>
      </c>
      <c r="R11" s="53">
        <v>158</v>
      </c>
      <c r="S11" s="38">
        <v>161</v>
      </c>
      <c r="T11" s="53">
        <v>120</v>
      </c>
      <c r="U11" s="38">
        <v>87</v>
      </c>
      <c r="V11" s="38">
        <v>58</v>
      </c>
      <c r="W11" s="38">
        <v>55</v>
      </c>
      <c r="X11" s="53">
        <v>91</v>
      </c>
      <c r="Y11" s="38">
        <v>68</v>
      </c>
      <c r="Z11" s="38">
        <v>27</v>
      </c>
      <c r="AA11" s="38">
        <v>95</v>
      </c>
      <c r="AB11" s="38">
        <v>13</v>
      </c>
      <c r="AC11" s="38">
        <v>17</v>
      </c>
      <c r="AD11" s="46">
        <v>8</v>
      </c>
    </row>
    <row r="12" spans="1:30" ht="20" customHeight="1" x14ac:dyDescent="0.25">
      <c r="A12" s="91" t="s">
        <v>190</v>
      </c>
      <c r="B12" s="47">
        <v>0.14527025840978505</v>
      </c>
      <c r="C12" s="39">
        <v>0.169154155013994</v>
      </c>
      <c r="D12" s="39">
        <v>0.12487803810087118</v>
      </c>
      <c r="E12" s="39">
        <v>0.16029048559766043</v>
      </c>
      <c r="F12" s="39">
        <v>0.1539447421576586</v>
      </c>
      <c r="G12" s="39">
        <v>0.13537543983347936</v>
      </c>
      <c r="H12" s="54">
        <v>0.1891616067798573</v>
      </c>
      <c r="I12" s="39">
        <v>0.11321102078940463</v>
      </c>
      <c r="J12" s="39">
        <v>0.13536169304082207</v>
      </c>
      <c r="K12" s="39">
        <v>0.15667005684618782</v>
      </c>
      <c r="L12" s="39">
        <v>0.15508898370234422</v>
      </c>
      <c r="M12" s="54">
        <v>0.18110345615810128</v>
      </c>
      <c r="N12" s="39">
        <v>0.12117984863475879</v>
      </c>
      <c r="O12" s="39">
        <v>0.15937383202352143</v>
      </c>
      <c r="P12" s="54">
        <v>0.15132513840971698</v>
      </c>
      <c r="Q12" s="39">
        <v>0.16256137079930355</v>
      </c>
      <c r="R12" s="54">
        <v>0.13451773020937724</v>
      </c>
      <c r="S12" s="39">
        <v>0.15402068975737981</v>
      </c>
      <c r="T12" s="54">
        <v>9.7497669842768961E-2</v>
      </c>
      <c r="U12" s="39">
        <v>0.14718540583705633</v>
      </c>
      <c r="V12" s="39">
        <v>0.1785967231800081</v>
      </c>
      <c r="W12" s="39">
        <v>0.16343506874200897</v>
      </c>
      <c r="X12" s="54">
        <v>0.13574790216759569</v>
      </c>
      <c r="Y12" s="39">
        <v>0.14555619213331189</v>
      </c>
      <c r="Z12" s="39">
        <v>0.1110367452943084</v>
      </c>
      <c r="AA12" s="39">
        <v>0.1663077024765067</v>
      </c>
      <c r="AB12" s="39">
        <v>0.15320711573101486</v>
      </c>
      <c r="AC12" s="39">
        <v>0.15704407848729429</v>
      </c>
      <c r="AD12" s="47">
        <v>9.183721854490115E-2</v>
      </c>
    </row>
    <row r="13" spans="1:30" ht="20" customHeight="1" x14ac:dyDescent="0.25">
      <c r="A13" s="91"/>
      <c r="B13" s="48">
        <v>295</v>
      </c>
      <c r="C13" s="40">
        <v>42</v>
      </c>
      <c r="D13" s="40">
        <v>35</v>
      </c>
      <c r="E13" s="40">
        <v>27</v>
      </c>
      <c r="F13" s="40">
        <v>64</v>
      </c>
      <c r="G13" s="40">
        <v>23</v>
      </c>
      <c r="H13" s="55">
        <v>62</v>
      </c>
      <c r="I13" s="40">
        <v>53</v>
      </c>
      <c r="J13" s="40">
        <v>23</v>
      </c>
      <c r="K13" s="40">
        <v>31</v>
      </c>
      <c r="L13" s="40">
        <v>15</v>
      </c>
      <c r="M13" s="55">
        <v>104</v>
      </c>
      <c r="N13" s="40">
        <v>48</v>
      </c>
      <c r="O13" s="40">
        <v>19</v>
      </c>
      <c r="P13" s="55">
        <v>106</v>
      </c>
      <c r="Q13" s="40">
        <v>116</v>
      </c>
      <c r="R13" s="55">
        <v>132</v>
      </c>
      <c r="S13" s="40">
        <v>160</v>
      </c>
      <c r="T13" s="55">
        <v>54</v>
      </c>
      <c r="U13" s="40">
        <v>72</v>
      </c>
      <c r="V13" s="40">
        <v>90</v>
      </c>
      <c r="W13" s="40">
        <v>79</v>
      </c>
      <c r="X13" s="55">
        <v>64</v>
      </c>
      <c r="Y13" s="40">
        <v>48</v>
      </c>
      <c r="Z13" s="40">
        <v>29</v>
      </c>
      <c r="AA13" s="40">
        <v>108</v>
      </c>
      <c r="AB13" s="40">
        <v>15</v>
      </c>
      <c r="AC13" s="40">
        <v>27</v>
      </c>
      <c r="AD13" s="48">
        <v>5</v>
      </c>
    </row>
    <row r="14" spans="1:30" ht="20" customHeight="1" x14ac:dyDescent="0.25">
      <c r="A14" s="92" t="s">
        <v>191</v>
      </c>
      <c r="B14" s="49">
        <v>0.58802013410803677</v>
      </c>
      <c r="C14" s="41">
        <v>0.5318471083551698</v>
      </c>
      <c r="D14" s="41">
        <v>0.5062079413093491</v>
      </c>
      <c r="E14" s="41">
        <v>0.69158794530957024</v>
      </c>
      <c r="F14" s="41">
        <v>0.63543681678969821</v>
      </c>
      <c r="G14" s="41">
        <v>0.66249572465309525</v>
      </c>
      <c r="H14" s="56">
        <v>0.58676668167449686</v>
      </c>
      <c r="I14" s="41">
        <v>0.63464240820464568</v>
      </c>
      <c r="J14" s="41">
        <v>0.70790679414589919</v>
      </c>
      <c r="K14" s="41">
        <v>0.63280923195323213</v>
      </c>
      <c r="L14" s="41">
        <v>0.60200416165857207</v>
      </c>
      <c r="M14" s="56">
        <v>0.64688917749029262</v>
      </c>
      <c r="N14" s="41">
        <v>0.63912651012197763</v>
      </c>
      <c r="O14" s="41">
        <v>0.65963042786229598</v>
      </c>
      <c r="P14" s="56">
        <v>0.64532085456441568</v>
      </c>
      <c r="Q14" s="41">
        <v>0.67011521127900098</v>
      </c>
      <c r="R14" s="56">
        <v>0.59469543040775219</v>
      </c>
      <c r="S14" s="41">
        <v>0.58293774424625278</v>
      </c>
      <c r="T14" s="56">
        <v>0.40905059238389296</v>
      </c>
      <c r="U14" s="41">
        <v>0.59983865779631973</v>
      </c>
      <c r="V14" s="41">
        <v>0.67479355461999846</v>
      </c>
      <c r="W14" s="41">
        <v>0.69131942117101408</v>
      </c>
      <c r="X14" s="56">
        <v>0.56461133044183309</v>
      </c>
      <c r="Y14" s="41">
        <v>0.54765652220878558</v>
      </c>
      <c r="Z14" s="41">
        <v>0.50493629041889199</v>
      </c>
      <c r="AA14" s="41">
        <v>0.61532733082335112</v>
      </c>
      <c r="AB14" s="41">
        <v>0.69057602729805556</v>
      </c>
      <c r="AC14" s="41">
        <v>0.66212124094592406</v>
      </c>
      <c r="AD14" s="49">
        <v>0.70102456163941906</v>
      </c>
    </row>
    <row r="15" spans="1:30" ht="20" customHeight="1" x14ac:dyDescent="0.25">
      <c r="A15" s="92"/>
      <c r="B15" s="46">
        <v>1195</v>
      </c>
      <c r="C15" s="38">
        <v>132</v>
      </c>
      <c r="D15" s="38">
        <v>141</v>
      </c>
      <c r="E15" s="38">
        <v>115</v>
      </c>
      <c r="F15" s="38">
        <v>262</v>
      </c>
      <c r="G15" s="38">
        <v>112</v>
      </c>
      <c r="H15" s="53">
        <v>194</v>
      </c>
      <c r="I15" s="38">
        <v>298</v>
      </c>
      <c r="J15" s="38">
        <v>121</v>
      </c>
      <c r="K15" s="38">
        <v>126</v>
      </c>
      <c r="L15" s="38">
        <v>56</v>
      </c>
      <c r="M15" s="53">
        <v>371</v>
      </c>
      <c r="N15" s="38">
        <v>255</v>
      </c>
      <c r="O15" s="38">
        <v>79</v>
      </c>
      <c r="P15" s="53">
        <v>450</v>
      </c>
      <c r="Q15" s="38">
        <v>477</v>
      </c>
      <c r="R15" s="53">
        <v>582</v>
      </c>
      <c r="S15" s="38">
        <v>607</v>
      </c>
      <c r="T15" s="53">
        <v>227</v>
      </c>
      <c r="U15" s="38">
        <v>294</v>
      </c>
      <c r="V15" s="38">
        <v>341</v>
      </c>
      <c r="W15" s="38">
        <v>333</v>
      </c>
      <c r="X15" s="53">
        <v>267</v>
      </c>
      <c r="Y15" s="38">
        <v>179</v>
      </c>
      <c r="Z15" s="38">
        <v>134</v>
      </c>
      <c r="AA15" s="38">
        <v>399</v>
      </c>
      <c r="AB15" s="38">
        <v>66</v>
      </c>
      <c r="AC15" s="38">
        <v>112</v>
      </c>
      <c r="AD15" s="46">
        <v>38</v>
      </c>
    </row>
    <row r="16" spans="1:30" ht="20" customHeight="1" x14ac:dyDescent="0.25">
      <c r="A16" s="91" t="s">
        <v>192</v>
      </c>
      <c r="B16" s="47">
        <v>2.5281713749893159E-2</v>
      </c>
      <c r="C16" s="39">
        <v>9.4502613417293008E-3</v>
      </c>
      <c r="D16" s="39">
        <v>1.2218388305933713E-2</v>
      </c>
      <c r="E16" s="39">
        <v>0</v>
      </c>
      <c r="F16" s="39">
        <v>9.0345694446642075E-3</v>
      </c>
      <c r="G16" s="39">
        <v>0</v>
      </c>
      <c r="H16" s="54">
        <v>0</v>
      </c>
      <c r="I16" s="39">
        <v>5.3733158662294511E-3</v>
      </c>
      <c r="J16" s="39">
        <v>0</v>
      </c>
      <c r="K16" s="39">
        <v>1.1034066576738244E-2</v>
      </c>
      <c r="L16" s="39">
        <v>1.8480256870133504E-2</v>
      </c>
      <c r="M16" s="54">
        <v>5.4940484060803825E-3</v>
      </c>
      <c r="N16" s="39">
        <v>2.2030245148712837E-3</v>
      </c>
      <c r="O16" s="39">
        <v>5.7560677185009004E-3</v>
      </c>
      <c r="P16" s="54">
        <v>2.6270339829098104E-3</v>
      </c>
      <c r="Q16" s="39">
        <v>4.7123069369601608E-3</v>
      </c>
      <c r="R16" s="54">
        <v>9.7641513732780912E-3</v>
      </c>
      <c r="S16" s="39">
        <v>3.765269821713145E-2</v>
      </c>
      <c r="T16" s="54">
        <v>8.228895238923023E-2</v>
      </c>
      <c r="U16" s="39">
        <v>5.0243584560638052E-3</v>
      </c>
      <c r="V16" s="39">
        <v>4.6461297042361318E-3</v>
      </c>
      <c r="W16" s="39">
        <v>1.8254774185470083E-3</v>
      </c>
      <c r="X16" s="54">
        <v>2.8827813157607723E-2</v>
      </c>
      <c r="Y16" s="39">
        <v>2.3389957161570302E-2</v>
      </c>
      <c r="Z16" s="39">
        <v>6.8710125975146599E-2</v>
      </c>
      <c r="AA16" s="39">
        <v>1.2369732635343073E-2</v>
      </c>
      <c r="AB16" s="39">
        <v>0</v>
      </c>
      <c r="AC16" s="39">
        <v>2.3158214811562199E-2</v>
      </c>
      <c r="AD16" s="47">
        <v>0</v>
      </c>
    </row>
    <row r="17" spans="1:30" ht="20" customHeight="1" x14ac:dyDescent="0.25">
      <c r="A17" s="91"/>
      <c r="B17" s="48">
        <v>51</v>
      </c>
      <c r="C17" s="40">
        <v>2</v>
      </c>
      <c r="D17" s="40">
        <v>3</v>
      </c>
      <c r="E17" s="40">
        <v>0</v>
      </c>
      <c r="F17" s="40">
        <v>4</v>
      </c>
      <c r="G17" s="40">
        <v>0</v>
      </c>
      <c r="H17" s="55">
        <v>0</v>
      </c>
      <c r="I17" s="40">
        <v>3</v>
      </c>
      <c r="J17" s="40">
        <v>0</v>
      </c>
      <c r="K17" s="40">
        <v>2</v>
      </c>
      <c r="L17" s="40">
        <v>2</v>
      </c>
      <c r="M17" s="55">
        <v>3</v>
      </c>
      <c r="N17" s="40">
        <v>1</v>
      </c>
      <c r="O17" s="40">
        <v>1</v>
      </c>
      <c r="P17" s="55">
        <v>2</v>
      </c>
      <c r="Q17" s="40">
        <v>3</v>
      </c>
      <c r="R17" s="55">
        <v>10</v>
      </c>
      <c r="S17" s="40">
        <v>39</v>
      </c>
      <c r="T17" s="55">
        <v>46</v>
      </c>
      <c r="U17" s="40">
        <v>2</v>
      </c>
      <c r="V17" s="40">
        <v>2</v>
      </c>
      <c r="W17" s="40">
        <v>1</v>
      </c>
      <c r="X17" s="55">
        <v>14</v>
      </c>
      <c r="Y17" s="40">
        <v>8</v>
      </c>
      <c r="Z17" s="40">
        <v>18</v>
      </c>
      <c r="AA17" s="40">
        <v>8</v>
      </c>
      <c r="AB17" s="40">
        <v>0</v>
      </c>
      <c r="AC17" s="40">
        <v>4</v>
      </c>
      <c r="AD17" s="48">
        <v>0</v>
      </c>
    </row>
    <row r="18" spans="1:30" ht="20" customHeight="1" x14ac:dyDescent="0.25">
      <c r="A18" s="92" t="s">
        <v>193</v>
      </c>
      <c r="B18" s="49">
        <v>8.4109532687738853E-2</v>
      </c>
      <c r="C18" s="41">
        <v>0.13683314354488532</v>
      </c>
      <c r="D18" s="41">
        <v>0.21003103606397275</v>
      </c>
      <c r="E18" s="41">
        <v>5.5632004057790299E-2</v>
      </c>
      <c r="F18" s="41">
        <v>5.6554168116879099E-2</v>
      </c>
      <c r="G18" s="41">
        <v>7.1046712355665231E-2</v>
      </c>
      <c r="H18" s="56">
        <v>9.5341834345510537E-2</v>
      </c>
      <c r="I18" s="41">
        <v>0.12062712495179645</v>
      </c>
      <c r="J18" s="41">
        <v>6.7596383799636492E-2</v>
      </c>
      <c r="K18" s="41">
        <v>7.0684138079367922E-2</v>
      </c>
      <c r="L18" s="41">
        <v>8.4748776104564966E-2</v>
      </c>
      <c r="M18" s="56">
        <v>5.3044995408883654E-2</v>
      </c>
      <c r="N18" s="41">
        <v>0.11560737303726264</v>
      </c>
      <c r="O18" s="41">
        <v>0.10041686823138125</v>
      </c>
      <c r="P18" s="56">
        <v>8.240287146682336E-2</v>
      </c>
      <c r="Q18" s="41">
        <v>5.4055363153308479E-2</v>
      </c>
      <c r="R18" s="56">
        <v>9.9631898300339916E-2</v>
      </c>
      <c r="S18" s="41">
        <v>7.0577995252947556E-2</v>
      </c>
      <c r="T18" s="56">
        <v>0.19464775536694304</v>
      </c>
      <c r="U18" s="41">
        <v>7.1251428933953462E-2</v>
      </c>
      <c r="V18" s="41">
        <v>2.6891309371377826E-2</v>
      </c>
      <c r="W18" s="41">
        <v>2.9775708863977454E-2</v>
      </c>
      <c r="X18" s="56">
        <v>7.8166199005012649E-2</v>
      </c>
      <c r="Y18" s="41">
        <v>7.5684082825828405E-2</v>
      </c>
      <c r="Z18" s="41">
        <v>0.21320431829199127</v>
      </c>
      <c r="AA18" s="41">
        <v>5.9485552427352151E-2</v>
      </c>
      <c r="AB18" s="41">
        <v>2.0360016380050111E-2</v>
      </c>
      <c r="AC18" s="41">
        <v>5.5830528871020704E-2</v>
      </c>
      <c r="AD18" s="49">
        <v>5.2736384059034566E-2</v>
      </c>
    </row>
    <row r="19" spans="1:30" ht="20" customHeight="1" x14ac:dyDescent="0.25">
      <c r="A19" s="92"/>
      <c r="B19" s="46">
        <v>171</v>
      </c>
      <c r="C19" s="38">
        <v>34</v>
      </c>
      <c r="D19" s="38">
        <v>59</v>
      </c>
      <c r="E19" s="38">
        <v>9</v>
      </c>
      <c r="F19" s="38">
        <v>23</v>
      </c>
      <c r="G19" s="38">
        <v>12</v>
      </c>
      <c r="H19" s="53">
        <v>31</v>
      </c>
      <c r="I19" s="38">
        <v>57</v>
      </c>
      <c r="J19" s="38">
        <v>12</v>
      </c>
      <c r="K19" s="38">
        <v>14</v>
      </c>
      <c r="L19" s="38">
        <v>8</v>
      </c>
      <c r="M19" s="53">
        <v>30</v>
      </c>
      <c r="N19" s="38">
        <v>46</v>
      </c>
      <c r="O19" s="38">
        <v>12</v>
      </c>
      <c r="P19" s="53">
        <v>57</v>
      </c>
      <c r="Q19" s="38">
        <v>39</v>
      </c>
      <c r="R19" s="53">
        <v>97</v>
      </c>
      <c r="S19" s="38">
        <v>73</v>
      </c>
      <c r="T19" s="53">
        <v>108</v>
      </c>
      <c r="U19" s="38">
        <v>35</v>
      </c>
      <c r="V19" s="38">
        <v>14</v>
      </c>
      <c r="W19" s="38">
        <v>14</v>
      </c>
      <c r="X19" s="53">
        <v>37</v>
      </c>
      <c r="Y19" s="38">
        <v>25</v>
      </c>
      <c r="Z19" s="38">
        <v>56</v>
      </c>
      <c r="AA19" s="38">
        <v>39</v>
      </c>
      <c r="AB19" s="38">
        <v>2</v>
      </c>
      <c r="AC19" s="38">
        <v>9</v>
      </c>
      <c r="AD19" s="46">
        <v>3</v>
      </c>
    </row>
    <row r="20" spans="1:30" ht="20" customHeight="1" x14ac:dyDescent="0.25">
      <c r="A20" s="91" t="s">
        <v>194</v>
      </c>
      <c r="B20" s="47">
        <v>0.73329039251782102</v>
      </c>
      <c r="C20" s="39">
        <v>0.7010012633691638</v>
      </c>
      <c r="D20" s="39">
        <v>0.6310859794102206</v>
      </c>
      <c r="E20" s="39">
        <v>0.85187843090723081</v>
      </c>
      <c r="F20" s="39">
        <v>0.7893815589473574</v>
      </c>
      <c r="G20" s="39">
        <v>0.79787116448657458</v>
      </c>
      <c r="H20" s="54">
        <v>0.77592828845435424</v>
      </c>
      <c r="I20" s="39">
        <v>0.74785342899405005</v>
      </c>
      <c r="J20" s="39">
        <v>0.84326848718672087</v>
      </c>
      <c r="K20" s="39">
        <v>0.78947928879941953</v>
      </c>
      <c r="L20" s="39">
        <v>0.75709314536091643</v>
      </c>
      <c r="M20" s="54">
        <v>0.82799263364839393</v>
      </c>
      <c r="N20" s="39">
        <v>0.76030635875673691</v>
      </c>
      <c r="O20" s="39">
        <v>0.81900425988581727</v>
      </c>
      <c r="P20" s="54">
        <v>0.79664599297413174</v>
      </c>
      <c r="Q20" s="39">
        <v>0.83267658207830397</v>
      </c>
      <c r="R20" s="54">
        <v>0.7292131606171296</v>
      </c>
      <c r="S20" s="39">
        <v>0.73695843400363259</v>
      </c>
      <c r="T20" s="54">
        <v>0.50654826222666205</v>
      </c>
      <c r="U20" s="39">
        <v>0.74702406363337615</v>
      </c>
      <c r="V20" s="39">
        <v>0.85339027780000654</v>
      </c>
      <c r="W20" s="39">
        <v>0.85475448991302316</v>
      </c>
      <c r="X20" s="54">
        <v>0.70035923260942867</v>
      </c>
      <c r="Y20" s="39">
        <v>0.69321271434209775</v>
      </c>
      <c r="Z20" s="39">
        <v>0.61597303571320039</v>
      </c>
      <c r="AA20" s="39">
        <v>0.78163503329985728</v>
      </c>
      <c r="AB20" s="39">
        <v>0.84378314302907054</v>
      </c>
      <c r="AC20" s="39">
        <v>0.81916531943321891</v>
      </c>
      <c r="AD20" s="47">
        <v>0.7928617801843203</v>
      </c>
    </row>
    <row r="21" spans="1:30" ht="20" customHeight="1" x14ac:dyDescent="0.25">
      <c r="A21" s="93"/>
      <c r="B21" s="50">
        <v>1490</v>
      </c>
      <c r="C21" s="44">
        <v>174</v>
      </c>
      <c r="D21" s="44">
        <v>176</v>
      </c>
      <c r="E21" s="44">
        <v>142</v>
      </c>
      <c r="F21" s="44">
        <v>326</v>
      </c>
      <c r="G21" s="44">
        <v>135</v>
      </c>
      <c r="H21" s="59">
        <v>256</v>
      </c>
      <c r="I21" s="44">
        <v>351</v>
      </c>
      <c r="J21" s="44">
        <v>144</v>
      </c>
      <c r="K21" s="44">
        <v>157</v>
      </c>
      <c r="L21" s="44">
        <v>71</v>
      </c>
      <c r="M21" s="59">
        <v>475</v>
      </c>
      <c r="N21" s="44">
        <v>303</v>
      </c>
      <c r="O21" s="44">
        <v>98</v>
      </c>
      <c r="P21" s="59">
        <v>556</v>
      </c>
      <c r="Q21" s="44">
        <v>593</v>
      </c>
      <c r="R21" s="59">
        <v>713</v>
      </c>
      <c r="S21" s="44">
        <v>767</v>
      </c>
      <c r="T21" s="59">
        <v>281</v>
      </c>
      <c r="U21" s="44">
        <v>366</v>
      </c>
      <c r="V21" s="44">
        <v>431</v>
      </c>
      <c r="W21" s="44">
        <v>411</v>
      </c>
      <c r="X21" s="59">
        <v>331</v>
      </c>
      <c r="Y21" s="44">
        <v>227</v>
      </c>
      <c r="Z21" s="44">
        <v>163</v>
      </c>
      <c r="AA21" s="44">
        <v>507</v>
      </c>
      <c r="AB21" s="44">
        <v>81</v>
      </c>
      <c r="AC21" s="44">
        <v>138</v>
      </c>
      <c r="AD21" s="50">
        <v>44</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8" display="Return to index" xr:uid="{07E371D4-ECDB-48DA-AA79-E8F2540E4F03}"/>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95" t="s">
        <v>44</v>
      </c>
      <c r="B1" s="95"/>
      <c r="C1" s="95"/>
      <c r="D1" s="95"/>
      <c r="E1" s="95"/>
      <c r="F1" s="95"/>
    </row>
    <row r="2" spans="1:6" s="25" customFormat="1" ht="87.5" x14ac:dyDescent="0.25">
      <c r="A2" s="60"/>
      <c r="B2" s="29" t="s">
        <v>45</v>
      </c>
      <c r="C2" s="29" t="s">
        <v>46</v>
      </c>
      <c r="D2" s="29" t="s">
        <v>47</v>
      </c>
      <c r="E2" s="29" t="s">
        <v>48</v>
      </c>
      <c r="F2" s="61" t="s">
        <v>49</v>
      </c>
    </row>
    <row r="3" spans="1:6" ht="24" customHeight="1" x14ac:dyDescent="0.25">
      <c r="A3" s="34" t="s">
        <v>261</v>
      </c>
      <c r="B3" s="62">
        <v>1987</v>
      </c>
      <c r="C3" s="62">
        <v>1987</v>
      </c>
      <c r="D3" s="62">
        <v>1987</v>
      </c>
      <c r="E3" s="62">
        <v>1987</v>
      </c>
      <c r="F3" s="63">
        <v>1987</v>
      </c>
    </row>
    <row r="4" spans="1:6" s="24" customFormat="1" ht="24" customHeight="1" x14ac:dyDescent="0.25">
      <c r="A4" s="32" t="s">
        <v>262</v>
      </c>
      <c r="B4" s="57">
        <v>1988</v>
      </c>
      <c r="C4" s="57">
        <v>1988</v>
      </c>
      <c r="D4" s="57">
        <v>1988</v>
      </c>
      <c r="E4" s="57">
        <v>1988</v>
      </c>
      <c r="F4" s="64">
        <v>1988</v>
      </c>
    </row>
    <row r="5" spans="1:6" ht="20" customHeight="1" x14ac:dyDescent="0.25">
      <c r="A5" s="103" t="s">
        <v>50</v>
      </c>
      <c r="B5" s="37">
        <v>4.4964473331204458E-2</v>
      </c>
      <c r="C5" s="52">
        <v>3.7993502025039157E-2</v>
      </c>
      <c r="D5" s="52">
        <v>4.6175801984941131E-2</v>
      </c>
      <c r="E5" s="52">
        <v>0.10853181125389341</v>
      </c>
      <c r="F5" s="65">
        <v>7.0000398920346416E-2</v>
      </c>
    </row>
    <row r="6" spans="1:6" ht="20" customHeight="1" x14ac:dyDescent="0.25">
      <c r="A6" s="101"/>
      <c r="B6" s="38">
        <v>89</v>
      </c>
      <c r="C6" s="53">
        <v>76</v>
      </c>
      <c r="D6" s="53">
        <v>92</v>
      </c>
      <c r="E6" s="53">
        <v>216</v>
      </c>
      <c r="F6" s="66">
        <v>139</v>
      </c>
    </row>
    <row r="7" spans="1:6" ht="20" customHeight="1" x14ac:dyDescent="0.25">
      <c r="A7" s="100" t="s">
        <v>51</v>
      </c>
      <c r="B7" s="39">
        <v>0.1308424488577026</v>
      </c>
      <c r="C7" s="54">
        <v>0.17076483337526749</v>
      </c>
      <c r="D7" s="54">
        <v>0.161868929967384</v>
      </c>
      <c r="E7" s="54">
        <v>0.19345136202107502</v>
      </c>
      <c r="F7" s="67">
        <v>0.1304519681740875</v>
      </c>
    </row>
    <row r="8" spans="1:6" ht="20" customHeight="1" x14ac:dyDescent="0.25">
      <c r="A8" s="100"/>
      <c r="B8" s="40">
        <v>260</v>
      </c>
      <c r="C8" s="55">
        <v>339</v>
      </c>
      <c r="D8" s="55">
        <v>322</v>
      </c>
      <c r="E8" s="55">
        <v>385</v>
      </c>
      <c r="F8" s="68">
        <v>259</v>
      </c>
    </row>
    <row r="9" spans="1:6" ht="20" customHeight="1" x14ac:dyDescent="0.25">
      <c r="A9" s="101" t="s">
        <v>52</v>
      </c>
      <c r="B9" s="41">
        <v>0.1513224450453089</v>
      </c>
      <c r="C9" s="56">
        <v>0.27585153682825003</v>
      </c>
      <c r="D9" s="56">
        <v>0.37798069319555672</v>
      </c>
      <c r="E9" s="56">
        <v>0.18066142217521919</v>
      </c>
      <c r="F9" s="69">
        <v>0.31703608078615725</v>
      </c>
    </row>
    <row r="10" spans="1:6" ht="20" customHeight="1" x14ac:dyDescent="0.25">
      <c r="A10" s="101"/>
      <c r="B10" s="38">
        <v>301</v>
      </c>
      <c r="C10" s="53">
        <v>548</v>
      </c>
      <c r="D10" s="53">
        <v>751</v>
      </c>
      <c r="E10" s="53">
        <v>359</v>
      </c>
      <c r="F10" s="66">
        <v>630</v>
      </c>
    </row>
    <row r="11" spans="1:6" ht="20" customHeight="1" x14ac:dyDescent="0.25">
      <c r="A11" s="100" t="s">
        <v>53</v>
      </c>
      <c r="B11" s="39">
        <v>0.17744605724902557</v>
      </c>
      <c r="C11" s="54">
        <v>0.14987679550331481</v>
      </c>
      <c r="D11" s="54">
        <v>0.11158843646233924</v>
      </c>
      <c r="E11" s="54">
        <v>0.10908226629577664</v>
      </c>
      <c r="F11" s="67">
        <v>7.8149698665350265E-2</v>
      </c>
    </row>
    <row r="12" spans="1:6" ht="20" customHeight="1" x14ac:dyDescent="0.25">
      <c r="A12" s="100"/>
      <c r="B12" s="40">
        <v>353</v>
      </c>
      <c r="C12" s="55">
        <v>298</v>
      </c>
      <c r="D12" s="55">
        <v>222</v>
      </c>
      <c r="E12" s="55">
        <v>217</v>
      </c>
      <c r="F12" s="68">
        <v>155</v>
      </c>
    </row>
    <row r="13" spans="1:6" ht="20" customHeight="1" x14ac:dyDescent="0.25">
      <c r="A13" s="101" t="s">
        <v>54</v>
      </c>
      <c r="B13" s="41">
        <v>0.44738803514211223</v>
      </c>
      <c r="C13" s="56">
        <v>0.23211168584201775</v>
      </c>
      <c r="D13" s="56">
        <v>0.12948126866376344</v>
      </c>
      <c r="E13" s="56">
        <v>0.33307167571260982</v>
      </c>
      <c r="F13" s="69">
        <v>0.14488849186717523</v>
      </c>
    </row>
    <row r="14" spans="1:6" ht="20" customHeight="1" x14ac:dyDescent="0.25">
      <c r="A14" s="101"/>
      <c r="B14" s="38">
        <v>889</v>
      </c>
      <c r="C14" s="53">
        <v>461</v>
      </c>
      <c r="D14" s="53">
        <v>257</v>
      </c>
      <c r="E14" s="53">
        <v>662</v>
      </c>
      <c r="F14" s="66">
        <v>288</v>
      </c>
    </row>
    <row r="15" spans="1:6" ht="20" customHeight="1" x14ac:dyDescent="0.25">
      <c r="A15" s="100" t="s">
        <v>39</v>
      </c>
      <c r="B15" s="39">
        <v>4.8036540374643867E-2</v>
      </c>
      <c r="C15" s="54">
        <v>0.13340164642610866</v>
      </c>
      <c r="D15" s="54">
        <v>0.17290486972601343</v>
      </c>
      <c r="E15" s="54">
        <v>7.5201462541423542E-2</v>
      </c>
      <c r="F15" s="67">
        <v>0.25947336158688189</v>
      </c>
    </row>
    <row r="16" spans="1:6" ht="20" customHeight="1" x14ac:dyDescent="0.25">
      <c r="A16" s="100"/>
      <c r="B16" s="40">
        <v>95</v>
      </c>
      <c r="C16" s="55">
        <v>265</v>
      </c>
      <c r="D16" s="55">
        <v>344</v>
      </c>
      <c r="E16" s="55">
        <v>149</v>
      </c>
      <c r="F16" s="68">
        <v>516</v>
      </c>
    </row>
    <row r="17" spans="1:6" ht="20" customHeight="1" x14ac:dyDescent="0.25">
      <c r="A17" s="101" t="s">
        <v>55</v>
      </c>
      <c r="B17" s="41">
        <v>0.17580692218890701</v>
      </c>
      <c r="C17" s="56">
        <v>0.20875833540030655</v>
      </c>
      <c r="D17" s="56">
        <v>0.20804473195232506</v>
      </c>
      <c r="E17" s="56">
        <v>0.30198317327496915</v>
      </c>
      <c r="F17" s="69">
        <v>0.20045236709443376</v>
      </c>
    </row>
    <row r="18" spans="1:6" ht="20" customHeight="1" x14ac:dyDescent="0.25">
      <c r="A18" s="101"/>
      <c r="B18" s="38">
        <v>349</v>
      </c>
      <c r="C18" s="53">
        <v>415</v>
      </c>
      <c r="D18" s="53">
        <v>414</v>
      </c>
      <c r="E18" s="53">
        <v>600</v>
      </c>
      <c r="F18" s="66">
        <v>398</v>
      </c>
    </row>
    <row r="19" spans="1:6" ht="20" customHeight="1" x14ac:dyDescent="0.25">
      <c r="A19" s="100" t="s">
        <v>56</v>
      </c>
      <c r="B19" s="39">
        <v>0.62483409239113774</v>
      </c>
      <c r="C19" s="54">
        <v>0.38198848134533264</v>
      </c>
      <c r="D19" s="54">
        <v>0.24106970512610265</v>
      </c>
      <c r="E19" s="54">
        <v>0.44215394200838609</v>
      </c>
      <c r="F19" s="67">
        <v>0.22303819053252547</v>
      </c>
    </row>
    <row r="20" spans="1:6" ht="20" customHeight="1" x14ac:dyDescent="0.25">
      <c r="A20" s="102"/>
      <c r="B20" s="44">
        <v>1242</v>
      </c>
      <c r="C20" s="59">
        <v>759</v>
      </c>
      <c r="D20" s="59">
        <v>479</v>
      </c>
      <c r="E20" s="59">
        <v>879</v>
      </c>
      <c r="F20" s="70">
        <v>443</v>
      </c>
    </row>
    <row r="22" spans="1:6" x14ac:dyDescent="0.25">
      <c r="A22" s="26" t="s">
        <v>254</v>
      </c>
    </row>
  </sheetData>
  <mergeCells count="9">
    <mergeCell ref="A1:F1"/>
    <mergeCell ref="A5:A6"/>
    <mergeCell ref="A7:A8"/>
    <mergeCell ref="A9:A10"/>
    <mergeCell ref="A11:A12"/>
    <mergeCell ref="A13:A14"/>
    <mergeCell ref="A15:A16"/>
    <mergeCell ref="A17:A18"/>
    <mergeCell ref="A19:A20"/>
  </mergeCells>
  <hyperlinks>
    <hyperlink ref="A22" location="'Index'!B14" display="Return to index" xr:uid="{6D4DBEE0-77D3-44E1-B37B-202C50C9D4F6}"/>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206</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1098</v>
      </c>
      <c r="T4" s="51">
        <v>409</v>
      </c>
      <c r="U4" s="35">
        <v>517</v>
      </c>
      <c r="V4" s="35">
        <v>557</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t="s">
        <v>187</v>
      </c>
      <c r="B6" s="45">
        <v>3.9689522393202364E-2</v>
      </c>
      <c r="C6" s="37">
        <v>8.0761337320823454E-2</v>
      </c>
      <c r="D6" s="37">
        <v>7.3520391659318354E-2</v>
      </c>
      <c r="E6" s="37">
        <v>4.8912615573250724E-2</v>
      </c>
      <c r="F6" s="37">
        <v>3.0626190783682106E-2</v>
      </c>
      <c r="G6" s="37">
        <v>2.1457668090579012E-2</v>
      </c>
      <c r="H6" s="52">
        <v>6.4334703986883637E-2</v>
      </c>
      <c r="I6" s="37">
        <v>5.1342499378776899E-2</v>
      </c>
      <c r="J6" s="37">
        <v>5.1362493080086641E-2</v>
      </c>
      <c r="K6" s="37">
        <v>3.3870395967491702E-2</v>
      </c>
      <c r="L6" s="37">
        <v>0</v>
      </c>
      <c r="M6" s="52">
        <v>5.1941593436446033E-2</v>
      </c>
      <c r="N6" s="37">
        <v>3.9839983525327922E-2</v>
      </c>
      <c r="O6" s="37">
        <v>4.2241689472179968E-2</v>
      </c>
      <c r="P6" s="52">
        <v>4.5096644824762076E-2</v>
      </c>
      <c r="Q6" s="37">
        <v>3.8018563601038564E-2</v>
      </c>
      <c r="R6" s="52">
        <v>4.1320428083886168E-2</v>
      </c>
      <c r="S6" s="37">
        <v>3.8653455593699149E-2</v>
      </c>
      <c r="T6" s="52">
        <v>5.1865155535386807E-2</v>
      </c>
      <c r="U6" s="37">
        <v>2.6350578432465001E-2</v>
      </c>
      <c r="V6" s="37">
        <v>3.1682950182689351E-2</v>
      </c>
      <c r="W6" s="37">
        <v>4.7640225988035786E-2</v>
      </c>
      <c r="X6" s="52">
        <v>2.3941471795766427E-2</v>
      </c>
      <c r="Y6" s="37">
        <v>4.8855939639356229E-2</v>
      </c>
      <c r="Z6" s="37">
        <v>6.2158141963863163E-2</v>
      </c>
      <c r="AA6" s="37">
        <v>4.1393208415215064E-2</v>
      </c>
      <c r="AB6" s="37">
        <v>5.0607352064851154E-2</v>
      </c>
      <c r="AC6" s="37">
        <v>0</v>
      </c>
      <c r="AD6" s="45">
        <v>9.5431969513039172E-2</v>
      </c>
    </row>
    <row r="7" spans="1:30" ht="20" customHeight="1" x14ac:dyDescent="0.25">
      <c r="A7" s="92"/>
      <c r="B7" s="46">
        <v>81</v>
      </c>
      <c r="C7" s="38">
        <v>20</v>
      </c>
      <c r="D7" s="38">
        <v>20</v>
      </c>
      <c r="E7" s="38">
        <v>8</v>
      </c>
      <c r="F7" s="38">
        <v>13</v>
      </c>
      <c r="G7" s="38">
        <v>4</v>
      </c>
      <c r="H7" s="53">
        <v>21</v>
      </c>
      <c r="I7" s="38">
        <v>24</v>
      </c>
      <c r="J7" s="38">
        <v>9</v>
      </c>
      <c r="K7" s="38">
        <v>7</v>
      </c>
      <c r="L7" s="38">
        <v>0</v>
      </c>
      <c r="M7" s="53">
        <v>30</v>
      </c>
      <c r="N7" s="38">
        <v>16</v>
      </c>
      <c r="O7" s="38">
        <v>5</v>
      </c>
      <c r="P7" s="53">
        <v>31</v>
      </c>
      <c r="Q7" s="38">
        <v>27</v>
      </c>
      <c r="R7" s="53">
        <v>40</v>
      </c>
      <c r="S7" s="38">
        <v>40</v>
      </c>
      <c r="T7" s="53">
        <v>29</v>
      </c>
      <c r="U7" s="38">
        <v>13</v>
      </c>
      <c r="V7" s="38">
        <v>16</v>
      </c>
      <c r="W7" s="38">
        <v>23</v>
      </c>
      <c r="X7" s="53">
        <v>11</v>
      </c>
      <c r="Y7" s="38">
        <v>16</v>
      </c>
      <c r="Z7" s="38">
        <v>16</v>
      </c>
      <c r="AA7" s="38">
        <v>27</v>
      </c>
      <c r="AB7" s="38">
        <v>5</v>
      </c>
      <c r="AC7" s="38">
        <v>0</v>
      </c>
      <c r="AD7" s="46">
        <v>5</v>
      </c>
    </row>
    <row r="8" spans="1:30" ht="20" customHeight="1" x14ac:dyDescent="0.25">
      <c r="A8" s="91" t="s">
        <v>188</v>
      </c>
      <c r="B8" s="47">
        <v>0.1591854574511673</v>
      </c>
      <c r="C8" s="39">
        <v>0.23651054714883482</v>
      </c>
      <c r="D8" s="39">
        <v>0.20300110711451411</v>
      </c>
      <c r="E8" s="39">
        <v>0.2434140035569837</v>
      </c>
      <c r="F8" s="39">
        <v>0.18054734926982335</v>
      </c>
      <c r="G8" s="39">
        <v>9.7135126046060186E-2</v>
      </c>
      <c r="H8" s="54">
        <v>0.22929603205398152</v>
      </c>
      <c r="I8" s="39">
        <v>0.1708366520785336</v>
      </c>
      <c r="J8" s="39">
        <v>0.20985162075884589</v>
      </c>
      <c r="K8" s="39">
        <v>0.17156422651300648</v>
      </c>
      <c r="L8" s="39">
        <v>0.18018859812435101</v>
      </c>
      <c r="M8" s="54">
        <v>0.21977033104688343</v>
      </c>
      <c r="N8" s="39">
        <v>0.1483389215060478</v>
      </c>
      <c r="O8" s="39">
        <v>0.19279797123086478</v>
      </c>
      <c r="P8" s="54">
        <v>0.16160009422378505</v>
      </c>
      <c r="Q8" s="39">
        <v>0.18245833176691609</v>
      </c>
      <c r="R8" s="54">
        <v>0.14986766363921999</v>
      </c>
      <c r="S8" s="39">
        <v>0.16992921544422163</v>
      </c>
      <c r="T8" s="54">
        <v>0.16125522320870925</v>
      </c>
      <c r="U8" s="39">
        <v>0.10862216264280201</v>
      </c>
      <c r="V8" s="39">
        <v>0.16112405184836054</v>
      </c>
      <c r="W8" s="39">
        <v>0.20627413389569757</v>
      </c>
      <c r="X8" s="54">
        <v>0.14056872414218929</v>
      </c>
      <c r="Y8" s="39">
        <v>0.14658588328284777</v>
      </c>
      <c r="Z8" s="39">
        <v>0.18363739102050924</v>
      </c>
      <c r="AA8" s="39">
        <v>0.16796269287621829</v>
      </c>
      <c r="AB8" s="39">
        <v>0.20920001298509991</v>
      </c>
      <c r="AC8" s="39">
        <v>0.15899320860672925</v>
      </c>
      <c r="AD8" s="47">
        <v>8.6631050153879827E-2</v>
      </c>
    </row>
    <row r="9" spans="1:30" ht="20" customHeight="1" x14ac:dyDescent="0.25">
      <c r="A9" s="91"/>
      <c r="B9" s="48">
        <v>324</v>
      </c>
      <c r="C9" s="40">
        <v>59</v>
      </c>
      <c r="D9" s="40">
        <v>57</v>
      </c>
      <c r="E9" s="40">
        <v>40</v>
      </c>
      <c r="F9" s="40">
        <v>75</v>
      </c>
      <c r="G9" s="40">
        <v>16</v>
      </c>
      <c r="H9" s="55">
        <v>76</v>
      </c>
      <c r="I9" s="40">
        <v>80</v>
      </c>
      <c r="J9" s="40">
        <v>36</v>
      </c>
      <c r="K9" s="40">
        <v>34</v>
      </c>
      <c r="L9" s="40">
        <v>17</v>
      </c>
      <c r="M9" s="55">
        <v>126</v>
      </c>
      <c r="N9" s="40">
        <v>59</v>
      </c>
      <c r="O9" s="40">
        <v>23</v>
      </c>
      <c r="P9" s="55">
        <v>113</v>
      </c>
      <c r="Q9" s="40">
        <v>130</v>
      </c>
      <c r="R9" s="55">
        <v>147</v>
      </c>
      <c r="S9" s="40">
        <v>177</v>
      </c>
      <c r="T9" s="55">
        <v>90</v>
      </c>
      <c r="U9" s="40">
        <v>53</v>
      </c>
      <c r="V9" s="40">
        <v>81</v>
      </c>
      <c r="W9" s="40">
        <v>99</v>
      </c>
      <c r="X9" s="55">
        <v>66</v>
      </c>
      <c r="Y9" s="40">
        <v>48</v>
      </c>
      <c r="Z9" s="40">
        <v>49</v>
      </c>
      <c r="AA9" s="40">
        <v>109</v>
      </c>
      <c r="AB9" s="40">
        <v>20</v>
      </c>
      <c r="AC9" s="40">
        <v>27</v>
      </c>
      <c r="AD9" s="48">
        <v>5</v>
      </c>
    </row>
    <row r="10" spans="1:30" ht="20" customHeight="1" x14ac:dyDescent="0.25">
      <c r="A10" s="92" t="s">
        <v>189</v>
      </c>
      <c r="B10" s="49">
        <v>0.54116244124632584</v>
      </c>
      <c r="C10" s="41">
        <v>0.55508462736085329</v>
      </c>
      <c r="D10" s="41">
        <v>0.51668966328075006</v>
      </c>
      <c r="E10" s="41">
        <v>0.48576368017355198</v>
      </c>
      <c r="F10" s="41">
        <v>0.57987317986626374</v>
      </c>
      <c r="G10" s="41">
        <v>0.44997152381171451</v>
      </c>
      <c r="H10" s="56">
        <v>0.6286636655582396</v>
      </c>
      <c r="I10" s="41">
        <v>0.53309367807292352</v>
      </c>
      <c r="J10" s="41">
        <v>0.48268543902059852</v>
      </c>
      <c r="K10" s="41">
        <v>0.56375579219549643</v>
      </c>
      <c r="L10" s="41">
        <v>0.46905004170058595</v>
      </c>
      <c r="M10" s="56">
        <v>0.61884084712813281</v>
      </c>
      <c r="N10" s="41">
        <v>0.52642631483298818</v>
      </c>
      <c r="O10" s="41">
        <v>0.4511137451566018</v>
      </c>
      <c r="P10" s="56">
        <v>0.54381417641757657</v>
      </c>
      <c r="Q10" s="41">
        <v>0.60788482540422106</v>
      </c>
      <c r="R10" s="56">
        <v>0.5152807751997055</v>
      </c>
      <c r="S10" s="41">
        <v>0.56526630318104865</v>
      </c>
      <c r="T10" s="56">
        <v>0.38871500894698024</v>
      </c>
      <c r="U10" s="41">
        <v>0.50733288634236706</v>
      </c>
      <c r="V10" s="41">
        <v>0.63305648628278421</v>
      </c>
      <c r="W10" s="41">
        <v>0.65499507185205852</v>
      </c>
      <c r="X10" s="56">
        <v>0.60970550235929333</v>
      </c>
      <c r="Y10" s="41">
        <v>0.52090674680901838</v>
      </c>
      <c r="Z10" s="41">
        <v>0.40552680619329301</v>
      </c>
      <c r="AA10" s="41">
        <v>0.56942206134758533</v>
      </c>
      <c r="AB10" s="41">
        <v>0.49157564156213363</v>
      </c>
      <c r="AC10" s="41">
        <v>0.52573629478133133</v>
      </c>
      <c r="AD10" s="49">
        <v>0.52435935575534942</v>
      </c>
    </row>
    <row r="11" spans="1:30" ht="20" customHeight="1" x14ac:dyDescent="0.25">
      <c r="A11" s="92"/>
      <c r="B11" s="46">
        <v>1100</v>
      </c>
      <c r="C11" s="38">
        <v>138</v>
      </c>
      <c r="D11" s="38">
        <v>144</v>
      </c>
      <c r="E11" s="38">
        <v>81</v>
      </c>
      <c r="F11" s="38">
        <v>239</v>
      </c>
      <c r="G11" s="38">
        <v>76</v>
      </c>
      <c r="H11" s="53">
        <v>208</v>
      </c>
      <c r="I11" s="38">
        <v>250</v>
      </c>
      <c r="J11" s="38">
        <v>82</v>
      </c>
      <c r="K11" s="38">
        <v>112</v>
      </c>
      <c r="L11" s="38">
        <v>44</v>
      </c>
      <c r="M11" s="53">
        <v>355</v>
      </c>
      <c r="N11" s="38">
        <v>210</v>
      </c>
      <c r="O11" s="38">
        <v>54</v>
      </c>
      <c r="P11" s="53">
        <v>379</v>
      </c>
      <c r="Q11" s="38">
        <v>433</v>
      </c>
      <c r="R11" s="53">
        <v>504</v>
      </c>
      <c r="S11" s="38">
        <v>589</v>
      </c>
      <c r="T11" s="53">
        <v>216</v>
      </c>
      <c r="U11" s="38">
        <v>249</v>
      </c>
      <c r="V11" s="38">
        <v>320</v>
      </c>
      <c r="W11" s="38">
        <v>315</v>
      </c>
      <c r="X11" s="53">
        <v>288</v>
      </c>
      <c r="Y11" s="38">
        <v>170</v>
      </c>
      <c r="Z11" s="38">
        <v>107</v>
      </c>
      <c r="AA11" s="38">
        <v>369</v>
      </c>
      <c r="AB11" s="38">
        <v>47</v>
      </c>
      <c r="AC11" s="38">
        <v>89</v>
      </c>
      <c r="AD11" s="46">
        <v>29</v>
      </c>
    </row>
    <row r="12" spans="1:30" ht="20" customHeight="1" x14ac:dyDescent="0.25">
      <c r="A12" s="91" t="s">
        <v>190</v>
      </c>
      <c r="B12" s="47">
        <v>4.9109097632113373E-2</v>
      </c>
      <c r="C12" s="39">
        <v>3.6407575085430299E-2</v>
      </c>
      <c r="D12" s="39">
        <v>7.0717206494427989E-2</v>
      </c>
      <c r="E12" s="39">
        <v>2.7984301840831317E-2</v>
      </c>
      <c r="F12" s="39">
        <v>4.0985109058330603E-2</v>
      </c>
      <c r="G12" s="39">
        <v>6.6875114937366045E-2</v>
      </c>
      <c r="H12" s="54">
        <v>2.9939964987584413E-2</v>
      </c>
      <c r="I12" s="39">
        <v>5.6748793556386845E-2</v>
      </c>
      <c r="J12" s="39">
        <v>3.7546788213000226E-2</v>
      </c>
      <c r="K12" s="39">
        <v>5.2394784793350392E-2</v>
      </c>
      <c r="L12" s="39">
        <v>5.0299936742509675E-2</v>
      </c>
      <c r="M12" s="54">
        <v>3.1026028433126025E-2</v>
      </c>
      <c r="N12" s="39">
        <v>6.9422664527713743E-2</v>
      </c>
      <c r="O12" s="39">
        <v>6.4689148476593253E-2</v>
      </c>
      <c r="P12" s="54">
        <v>6.0946417582238344E-2</v>
      </c>
      <c r="Q12" s="39">
        <v>3.4683873307761071E-2</v>
      </c>
      <c r="R12" s="54">
        <v>6.0314655353169329E-2</v>
      </c>
      <c r="S12" s="39">
        <v>3.8036898248126567E-2</v>
      </c>
      <c r="T12" s="54">
        <v>5.4519965365993378E-2</v>
      </c>
      <c r="U12" s="39">
        <v>6.7102655788154025E-2</v>
      </c>
      <c r="V12" s="39">
        <v>4.324861937249027E-2</v>
      </c>
      <c r="W12" s="39">
        <v>3.0689706042213136E-2</v>
      </c>
      <c r="X12" s="54">
        <v>3.71907282819375E-2</v>
      </c>
      <c r="Y12" s="39">
        <v>4.0657128696842501E-2</v>
      </c>
      <c r="Z12" s="39">
        <v>5.9703367532576414E-2</v>
      </c>
      <c r="AA12" s="39">
        <v>4.253458764215852E-2</v>
      </c>
      <c r="AB12" s="39">
        <v>6.4820967978809249E-2</v>
      </c>
      <c r="AC12" s="39">
        <v>8.3640684428748918E-2</v>
      </c>
      <c r="AD12" s="47">
        <v>9.5241529645238701E-2</v>
      </c>
    </row>
    <row r="13" spans="1:30" ht="20" customHeight="1" x14ac:dyDescent="0.25">
      <c r="A13" s="91"/>
      <c r="B13" s="48">
        <v>100</v>
      </c>
      <c r="C13" s="40">
        <v>9</v>
      </c>
      <c r="D13" s="40">
        <v>20</v>
      </c>
      <c r="E13" s="40">
        <v>5</v>
      </c>
      <c r="F13" s="40">
        <v>17</v>
      </c>
      <c r="G13" s="40">
        <v>11</v>
      </c>
      <c r="H13" s="55">
        <v>10</v>
      </c>
      <c r="I13" s="40">
        <v>27</v>
      </c>
      <c r="J13" s="40">
        <v>6</v>
      </c>
      <c r="K13" s="40">
        <v>10</v>
      </c>
      <c r="L13" s="40">
        <v>5</v>
      </c>
      <c r="M13" s="55">
        <v>18</v>
      </c>
      <c r="N13" s="40">
        <v>28</v>
      </c>
      <c r="O13" s="40">
        <v>8</v>
      </c>
      <c r="P13" s="55">
        <v>42</v>
      </c>
      <c r="Q13" s="40">
        <v>25</v>
      </c>
      <c r="R13" s="55">
        <v>59</v>
      </c>
      <c r="S13" s="40">
        <v>40</v>
      </c>
      <c r="T13" s="55">
        <v>30</v>
      </c>
      <c r="U13" s="40">
        <v>33</v>
      </c>
      <c r="V13" s="40">
        <v>22</v>
      </c>
      <c r="W13" s="40">
        <v>15</v>
      </c>
      <c r="X13" s="55">
        <v>18</v>
      </c>
      <c r="Y13" s="40">
        <v>13</v>
      </c>
      <c r="Z13" s="40">
        <v>16</v>
      </c>
      <c r="AA13" s="40">
        <v>28</v>
      </c>
      <c r="AB13" s="40">
        <v>6</v>
      </c>
      <c r="AC13" s="40">
        <v>14</v>
      </c>
      <c r="AD13" s="48">
        <v>5</v>
      </c>
    </row>
    <row r="14" spans="1:30" ht="20" customHeight="1" x14ac:dyDescent="0.25">
      <c r="A14" s="92" t="s">
        <v>191</v>
      </c>
      <c r="B14" s="49">
        <v>4.8121873367784326E-2</v>
      </c>
      <c r="C14" s="41">
        <v>2.4123294395592767E-2</v>
      </c>
      <c r="D14" s="41">
        <v>3.0199270915046695E-2</v>
      </c>
      <c r="E14" s="41">
        <v>3.8010156679834012E-2</v>
      </c>
      <c r="F14" s="41">
        <v>4.5118344326416288E-2</v>
      </c>
      <c r="G14" s="41">
        <v>6.94720921825219E-2</v>
      </c>
      <c r="H14" s="56">
        <v>9.553215953779436E-3</v>
      </c>
      <c r="I14" s="41">
        <v>4.2075944900348654E-2</v>
      </c>
      <c r="J14" s="41">
        <v>3.4543373519071531E-2</v>
      </c>
      <c r="K14" s="41">
        <v>3.8485273533674043E-2</v>
      </c>
      <c r="L14" s="41">
        <v>7.229651237508064E-2</v>
      </c>
      <c r="M14" s="56">
        <v>1.5238691635401804E-2</v>
      </c>
      <c r="N14" s="41">
        <v>6.4814487704849974E-2</v>
      </c>
      <c r="O14" s="41">
        <v>7.2492715835155555E-2</v>
      </c>
      <c r="P14" s="56">
        <v>5.1630441041094689E-2</v>
      </c>
      <c r="Q14" s="41">
        <v>3.8920166793531184E-2</v>
      </c>
      <c r="R14" s="56">
        <v>7.010402318795643E-2</v>
      </c>
      <c r="S14" s="41">
        <v>2.8071641878585987E-2</v>
      </c>
      <c r="T14" s="56">
        <v>5.566346299240181E-2</v>
      </c>
      <c r="U14" s="41">
        <v>6.7440656580086356E-2</v>
      </c>
      <c r="V14" s="41">
        <v>4.490843880946814E-2</v>
      </c>
      <c r="W14" s="41">
        <v>2.3115188224806141E-2</v>
      </c>
      <c r="X14" s="56">
        <v>3.5505135896627349E-2</v>
      </c>
      <c r="Y14" s="41">
        <v>6.1030925076667693E-2</v>
      </c>
      <c r="Z14" s="41">
        <v>5.3960917535394615E-2</v>
      </c>
      <c r="AA14" s="41">
        <v>4.0885371089092522E-2</v>
      </c>
      <c r="AB14" s="41">
        <v>4.0170167406742674E-2</v>
      </c>
      <c r="AC14" s="41">
        <v>5.9330435246445073E-2</v>
      </c>
      <c r="AD14" s="49">
        <v>0.11669122074082751</v>
      </c>
    </row>
    <row r="15" spans="1:30" ht="20" customHeight="1" x14ac:dyDescent="0.25">
      <c r="A15" s="92"/>
      <c r="B15" s="46">
        <v>98</v>
      </c>
      <c r="C15" s="38">
        <v>6</v>
      </c>
      <c r="D15" s="38">
        <v>8</v>
      </c>
      <c r="E15" s="38">
        <v>6</v>
      </c>
      <c r="F15" s="38">
        <v>19</v>
      </c>
      <c r="G15" s="38">
        <v>12</v>
      </c>
      <c r="H15" s="53">
        <v>3</v>
      </c>
      <c r="I15" s="38">
        <v>20</v>
      </c>
      <c r="J15" s="38">
        <v>6</v>
      </c>
      <c r="K15" s="38">
        <v>8</v>
      </c>
      <c r="L15" s="38">
        <v>7</v>
      </c>
      <c r="M15" s="53">
        <v>9</v>
      </c>
      <c r="N15" s="38">
        <v>26</v>
      </c>
      <c r="O15" s="38">
        <v>9</v>
      </c>
      <c r="P15" s="53">
        <v>36</v>
      </c>
      <c r="Q15" s="38">
        <v>28</v>
      </c>
      <c r="R15" s="53">
        <v>69</v>
      </c>
      <c r="S15" s="38">
        <v>29</v>
      </c>
      <c r="T15" s="53">
        <v>31</v>
      </c>
      <c r="U15" s="38">
        <v>33</v>
      </c>
      <c r="V15" s="38">
        <v>23</v>
      </c>
      <c r="W15" s="38">
        <v>11</v>
      </c>
      <c r="X15" s="53">
        <v>17</v>
      </c>
      <c r="Y15" s="38">
        <v>20</v>
      </c>
      <c r="Z15" s="38">
        <v>14</v>
      </c>
      <c r="AA15" s="38">
        <v>27</v>
      </c>
      <c r="AB15" s="38">
        <v>4</v>
      </c>
      <c r="AC15" s="38">
        <v>10</v>
      </c>
      <c r="AD15" s="46">
        <v>6</v>
      </c>
    </row>
    <row r="16" spans="1:30" ht="20" customHeight="1" x14ac:dyDescent="0.25">
      <c r="A16" s="91" t="s">
        <v>192</v>
      </c>
      <c r="B16" s="47">
        <v>0.16273160790940722</v>
      </c>
      <c r="C16" s="39">
        <v>6.7112618688465742E-2</v>
      </c>
      <c r="D16" s="39">
        <v>0.10587236053594283</v>
      </c>
      <c r="E16" s="39">
        <v>0.15591524217554828</v>
      </c>
      <c r="F16" s="39">
        <v>0.12284982669548325</v>
      </c>
      <c r="G16" s="39">
        <v>0.29508847493175838</v>
      </c>
      <c r="H16" s="54">
        <v>3.8212417459531273E-2</v>
      </c>
      <c r="I16" s="39">
        <v>0.14590243201303096</v>
      </c>
      <c r="J16" s="39">
        <v>0.18401028540839737</v>
      </c>
      <c r="K16" s="39">
        <v>0.13992952699698102</v>
      </c>
      <c r="L16" s="39">
        <v>0.22816491105747294</v>
      </c>
      <c r="M16" s="54">
        <v>6.3182508320010364E-2</v>
      </c>
      <c r="N16" s="39">
        <v>0.1511576279030723</v>
      </c>
      <c r="O16" s="39">
        <v>0.17666472982860423</v>
      </c>
      <c r="P16" s="54">
        <v>0.13691222591054422</v>
      </c>
      <c r="Q16" s="39">
        <v>9.8034239126532932E-2</v>
      </c>
      <c r="R16" s="54">
        <v>0.16311245453606218</v>
      </c>
      <c r="S16" s="39">
        <v>0.16004248565431831</v>
      </c>
      <c r="T16" s="54">
        <v>0.28798118395052913</v>
      </c>
      <c r="U16" s="39">
        <v>0.22315106021412545</v>
      </c>
      <c r="V16" s="39">
        <v>8.5979453504207784E-2</v>
      </c>
      <c r="W16" s="39">
        <v>3.7285673997188969E-2</v>
      </c>
      <c r="X16" s="54">
        <v>0.15308843752418638</v>
      </c>
      <c r="Y16" s="39">
        <v>0.18196337649526695</v>
      </c>
      <c r="Z16" s="39">
        <v>0.23501337575436337</v>
      </c>
      <c r="AA16" s="39">
        <v>0.13780207862973101</v>
      </c>
      <c r="AB16" s="39">
        <v>0.14362585800236291</v>
      </c>
      <c r="AC16" s="39">
        <v>0.17229937693674519</v>
      </c>
      <c r="AD16" s="47">
        <v>8.1644874191665662E-2</v>
      </c>
    </row>
    <row r="17" spans="1:30" ht="20" customHeight="1" x14ac:dyDescent="0.25">
      <c r="A17" s="91"/>
      <c r="B17" s="48">
        <v>331</v>
      </c>
      <c r="C17" s="40">
        <v>17</v>
      </c>
      <c r="D17" s="40">
        <v>30</v>
      </c>
      <c r="E17" s="40">
        <v>26</v>
      </c>
      <c r="F17" s="40">
        <v>51</v>
      </c>
      <c r="G17" s="40">
        <v>50</v>
      </c>
      <c r="H17" s="55">
        <v>13</v>
      </c>
      <c r="I17" s="40">
        <v>68</v>
      </c>
      <c r="J17" s="40">
        <v>31</v>
      </c>
      <c r="K17" s="40">
        <v>28</v>
      </c>
      <c r="L17" s="40">
        <v>21</v>
      </c>
      <c r="M17" s="55">
        <v>36</v>
      </c>
      <c r="N17" s="40">
        <v>60</v>
      </c>
      <c r="O17" s="40">
        <v>21</v>
      </c>
      <c r="P17" s="55">
        <v>95</v>
      </c>
      <c r="Q17" s="40">
        <v>70</v>
      </c>
      <c r="R17" s="55">
        <v>160</v>
      </c>
      <c r="S17" s="40">
        <v>167</v>
      </c>
      <c r="T17" s="55">
        <v>160</v>
      </c>
      <c r="U17" s="40">
        <v>109</v>
      </c>
      <c r="V17" s="40">
        <v>43</v>
      </c>
      <c r="W17" s="40">
        <v>18</v>
      </c>
      <c r="X17" s="55">
        <v>72</v>
      </c>
      <c r="Y17" s="40">
        <v>59</v>
      </c>
      <c r="Z17" s="40">
        <v>62</v>
      </c>
      <c r="AA17" s="40">
        <v>89</v>
      </c>
      <c r="AB17" s="40">
        <v>14</v>
      </c>
      <c r="AC17" s="40">
        <v>29</v>
      </c>
      <c r="AD17" s="48">
        <v>4</v>
      </c>
    </row>
    <row r="18" spans="1:30" ht="20" customHeight="1" x14ac:dyDescent="0.25">
      <c r="A18" s="92" t="s">
        <v>193</v>
      </c>
      <c r="B18" s="49">
        <v>0.19887497984436953</v>
      </c>
      <c r="C18" s="41">
        <v>0.31727188446965821</v>
      </c>
      <c r="D18" s="41">
        <v>0.27652149877383236</v>
      </c>
      <c r="E18" s="41">
        <v>0.29232661913023439</v>
      </c>
      <c r="F18" s="41">
        <v>0.21117354005350536</v>
      </c>
      <c r="G18" s="41">
        <v>0.11859279413663916</v>
      </c>
      <c r="H18" s="56">
        <v>0.2936307360408652</v>
      </c>
      <c r="I18" s="41">
        <v>0.22217915145731046</v>
      </c>
      <c r="J18" s="41">
        <v>0.2612141138389325</v>
      </c>
      <c r="K18" s="41">
        <v>0.20543462248049821</v>
      </c>
      <c r="L18" s="41">
        <v>0.18018859812435101</v>
      </c>
      <c r="M18" s="56">
        <v>0.27171192448332937</v>
      </c>
      <c r="N18" s="41">
        <v>0.18817890503137566</v>
      </c>
      <c r="O18" s="41">
        <v>0.23503966070304472</v>
      </c>
      <c r="P18" s="56">
        <v>0.20669673904854696</v>
      </c>
      <c r="Q18" s="41">
        <v>0.22047689536795478</v>
      </c>
      <c r="R18" s="56">
        <v>0.19118809172310627</v>
      </c>
      <c r="S18" s="41">
        <v>0.20858267103792091</v>
      </c>
      <c r="T18" s="56">
        <v>0.21312037874409603</v>
      </c>
      <c r="U18" s="41">
        <v>0.13497274107526699</v>
      </c>
      <c r="V18" s="41">
        <v>0.19280700203104983</v>
      </c>
      <c r="W18" s="41">
        <v>0.25391435988373334</v>
      </c>
      <c r="X18" s="56">
        <v>0.16451019593795568</v>
      </c>
      <c r="Y18" s="41">
        <v>0.19544182292220408</v>
      </c>
      <c r="Z18" s="41">
        <v>0.2457955329843724</v>
      </c>
      <c r="AA18" s="41">
        <v>0.20935590129143333</v>
      </c>
      <c r="AB18" s="41">
        <v>0.25980736504995094</v>
      </c>
      <c r="AC18" s="41">
        <v>0.15899320860672925</v>
      </c>
      <c r="AD18" s="49">
        <v>0.18206301966691898</v>
      </c>
    </row>
    <row r="19" spans="1:30" ht="20" customHeight="1" x14ac:dyDescent="0.25">
      <c r="A19" s="92"/>
      <c r="B19" s="46">
        <v>404</v>
      </c>
      <c r="C19" s="38">
        <v>79</v>
      </c>
      <c r="D19" s="38">
        <v>77</v>
      </c>
      <c r="E19" s="38">
        <v>49</v>
      </c>
      <c r="F19" s="38">
        <v>87</v>
      </c>
      <c r="G19" s="38">
        <v>20</v>
      </c>
      <c r="H19" s="53">
        <v>97</v>
      </c>
      <c r="I19" s="38">
        <v>104</v>
      </c>
      <c r="J19" s="38">
        <v>44</v>
      </c>
      <c r="K19" s="38">
        <v>41</v>
      </c>
      <c r="L19" s="38">
        <v>17</v>
      </c>
      <c r="M19" s="53">
        <v>156</v>
      </c>
      <c r="N19" s="38">
        <v>75</v>
      </c>
      <c r="O19" s="38">
        <v>28</v>
      </c>
      <c r="P19" s="53">
        <v>144</v>
      </c>
      <c r="Q19" s="38">
        <v>157</v>
      </c>
      <c r="R19" s="53">
        <v>187</v>
      </c>
      <c r="S19" s="38">
        <v>217</v>
      </c>
      <c r="T19" s="53">
        <v>118</v>
      </c>
      <c r="U19" s="38">
        <v>66</v>
      </c>
      <c r="V19" s="38">
        <v>97</v>
      </c>
      <c r="W19" s="38">
        <v>122</v>
      </c>
      <c r="X19" s="53">
        <v>78</v>
      </c>
      <c r="Y19" s="38">
        <v>64</v>
      </c>
      <c r="Z19" s="38">
        <v>65</v>
      </c>
      <c r="AA19" s="38">
        <v>136</v>
      </c>
      <c r="AB19" s="38">
        <v>25</v>
      </c>
      <c r="AC19" s="38">
        <v>27</v>
      </c>
      <c r="AD19" s="46">
        <v>10</v>
      </c>
    </row>
    <row r="20" spans="1:30" ht="20" customHeight="1" x14ac:dyDescent="0.25">
      <c r="A20" s="91" t="s">
        <v>194</v>
      </c>
      <c r="B20" s="47">
        <v>9.7230970999897637E-2</v>
      </c>
      <c r="C20" s="39">
        <v>6.0530869481023049E-2</v>
      </c>
      <c r="D20" s="39">
        <v>0.10091647740947468</v>
      </c>
      <c r="E20" s="39">
        <v>6.5994458520665336E-2</v>
      </c>
      <c r="F20" s="39">
        <v>8.610345338474687E-2</v>
      </c>
      <c r="G20" s="39">
        <v>0.13634720711988796</v>
      </c>
      <c r="H20" s="54">
        <v>3.9493180941363851E-2</v>
      </c>
      <c r="I20" s="39">
        <v>9.8824738456735464E-2</v>
      </c>
      <c r="J20" s="39">
        <v>7.2090161732071764E-2</v>
      </c>
      <c r="K20" s="39">
        <v>9.0880058327024449E-2</v>
      </c>
      <c r="L20" s="39">
        <v>0.12259644911759029</v>
      </c>
      <c r="M20" s="54">
        <v>4.6264720068527818E-2</v>
      </c>
      <c r="N20" s="39">
        <v>0.13423715223256366</v>
      </c>
      <c r="O20" s="39">
        <v>0.13718186431174881</v>
      </c>
      <c r="P20" s="54">
        <v>0.11257685862333304</v>
      </c>
      <c r="Q20" s="39">
        <v>7.3604040101292276E-2</v>
      </c>
      <c r="R20" s="54">
        <v>0.13041867854112579</v>
      </c>
      <c r="S20" s="39">
        <v>6.6108540126712564E-2</v>
      </c>
      <c r="T20" s="54">
        <v>0.11018342835839519</v>
      </c>
      <c r="U20" s="39">
        <v>0.13454331236824041</v>
      </c>
      <c r="V20" s="39">
        <v>8.8157058181958417E-2</v>
      </c>
      <c r="W20" s="39">
        <v>5.3804894267019295E-2</v>
      </c>
      <c r="X20" s="54">
        <v>7.2695864178564856E-2</v>
      </c>
      <c r="Y20" s="39">
        <v>0.10168805377351023</v>
      </c>
      <c r="Z20" s="39">
        <v>0.11366428506797104</v>
      </c>
      <c r="AA20" s="39">
        <v>8.3419958731251048E-2</v>
      </c>
      <c r="AB20" s="39">
        <v>0.10499113538555191</v>
      </c>
      <c r="AC20" s="39">
        <v>0.14297111967519399</v>
      </c>
      <c r="AD20" s="47">
        <v>0.21193275038606615</v>
      </c>
    </row>
    <row r="21" spans="1:30" ht="20" customHeight="1" x14ac:dyDescent="0.25">
      <c r="A21" s="93"/>
      <c r="B21" s="50">
        <v>198</v>
      </c>
      <c r="C21" s="44">
        <v>15</v>
      </c>
      <c r="D21" s="44">
        <v>28</v>
      </c>
      <c r="E21" s="44">
        <v>11</v>
      </c>
      <c r="F21" s="44">
        <v>36</v>
      </c>
      <c r="G21" s="44">
        <v>23</v>
      </c>
      <c r="H21" s="59">
        <v>13</v>
      </c>
      <c r="I21" s="44">
        <v>46</v>
      </c>
      <c r="J21" s="44">
        <v>12</v>
      </c>
      <c r="K21" s="44">
        <v>18</v>
      </c>
      <c r="L21" s="44">
        <v>11</v>
      </c>
      <c r="M21" s="59">
        <v>27</v>
      </c>
      <c r="N21" s="44">
        <v>54</v>
      </c>
      <c r="O21" s="44">
        <v>16</v>
      </c>
      <c r="P21" s="59">
        <v>79</v>
      </c>
      <c r="Q21" s="44">
        <v>52</v>
      </c>
      <c r="R21" s="59">
        <v>128</v>
      </c>
      <c r="S21" s="44">
        <v>69</v>
      </c>
      <c r="T21" s="59">
        <v>61</v>
      </c>
      <c r="U21" s="44">
        <v>66</v>
      </c>
      <c r="V21" s="44">
        <v>45</v>
      </c>
      <c r="W21" s="44">
        <v>26</v>
      </c>
      <c r="X21" s="59">
        <v>34</v>
      </c>
      <c r="Y21" s="44">
        <v>33</v>
      </c>
      <c r="Z21" s="44">
        <v>30</v>
      </c>
      <c r="AA21" s="44">
        <v>54</v>
      </c>
      <c r="AB21" s="44">
        <v>10</v>
      </c>
      <c r="AC21" s="44">
        <v>24</v>
      </c>
      <c r="AD21" s="50">
        <v>12</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9" display="Return to index" xr:uid="{94D0AD17-441B-4A57-89C0-874EDB3B5514}"/>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207</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1098</v>
      </c>
      <c r="T4" s="51">
        <v>409</v>
      </c>
      <c r="U4" s="35">
        <v>517</v>
      </c>
      <c r="V4" s="35">
        <v>557</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t="s">
        <v>187</v>
      </c>
      <c r="B6" s="45">
        <v>4.3178162571454654E-2</v>
      </c>
      <c r="C6" s="37">
        <v>6.5326868569614435E-2</v>
      </c>
      <c r="D6" s="37">
        <v>7.5548562313045395E-2</v>
      </c>
      <c r="E6" s="37">
        <v>3.6996435974727564E-2</v>
      </c>
      <c r="F6" s="37">
        <v>2.8738526198500161E-2</v>
      </c>
      <c r="G6" s="37">
        <v>3.083419922999036E-2</v>
      </c>
      <c r="H6" s="52">
        <v>5.1215298133152592E-2</v>
      </c>
      <c r="I6" s="37">
        <v>5.840616083730308E-2</v>
      </c>
      <c r="J6" s="37">
        <v>3.9355804334362449E-2</v>
      </c>
      <c r="K6" s="37">
        <v>4.6562477686123788E-2</v>
      </c>
      <c r="L6" s="37">
        <v>2.2348021070773876E-2</v>
      </c>
      <c r="M6" s="52">
        <v>4.3345349793750015E-2</v>
      </c>
      <c r="N6" s="37">
        <v>4.4821937481737219E-2</v>
      </c>
      <c r="O6" s="37">
        <v>3.1155050564554553E-2</v>
      </c>
      <c r="P6" s="52">
        <v>3.493283756539875E-2</v>
      </c>
      <c r="Q6" s="37">
        <v>4.275616837833935E-2</v>
      </c>
      <c r="R6" s="52">
        <v>4.3527888769718907E-2</v>
      </c>
      <c r="S6" s="37">
        <v>4.3389346816892604E-2</v>
      </c>
      <c r="T6" s="52">
        <v>7.6011167617815525E-2</v>
      </c>
      <c r="U6" s="37">
        <v>3.7810030838631374E-2</v>
      </c>
      <c r="V6" s="37">
        <v>2.0385270672151328E-2</v>
      </c>
      <c r="W6" s="37">
        <v>3.4704599911912458E-2</v>
      </c>
      <c r="X6" s="52">
        <v>3.8778359384268046E-2</v>
      </c>
      <c r="Y6" s="37">
        <v>3.5773007996255636E-2</v>
      </c>
      <c r="Z6" s="37">
        <v>8.8579780779109801E-2</v>
      </c>
      <c r="AA6" s="37">
        <v>3.9129277349471553E-2</v>
      </c>
      <c r="AB6" s="37">
        <v>6.0807075509897744E-2</v>
      </c>
      <c r="AC6" s="37">
        <v>1.2164115268858054E-2</v>
      </c>
      <c r="AD6" s="45">
        <v>1.9052230941274097E-2</v>
      </c>
    </row>
    <row r="7" spans="1:30" ht="20" customHeight="1" x14ac:dyDescent="0.25">
      <c r="A7" s="92"/>
      <c r="B7" s="46">
        <v>88</v>
      </c>
      <c r="C7" s="38">
        <v>16</v>
      </c>
      <c r="D7" s="38">
        <v>21</v>
      </c>
      <c r="E7" s="38">
        <v>6</v>
      </c>
      <c r="F7" s="38">
        <v>12</v>
      </c>
      <c r="G7" s="38">
        <v>5</v>
      </c>
      <c r="H7" s="53">
        <v>17</v>
      </c>
      <c r="I7" s="38">
        <v>27</v>
      </c>
      <c r="J7" s="38">
        <v>7</v>
      </c>
      <c r="K7" s="38">
        <v>9</v>
      </c>
      <c r="L7" s="38">
        <v>2</v>
      </c>
      <c r="M7" s="53">
        <v>25</v>
      </c>
      <c r="N7" s="38">
        <v>18</v>
      </c>
      <c r="O7" s="38">
        <v>4</v>
      </c>
      <c r="P7" s="53">
        <v>24</v>
      </c>
      <c r="Q7" s="38">
        <v>30</v>
      </c>
      <c r="R7" s="53">
        <v>43</v>
      </c>
      <c r="S7" s="38">
        <v>45</v>
      </c>
      <c r="T7" s="53">
        <v>42</v>
      </c>
      <c r="U7" s="38">
        <v>19</v>
      </c>
      <c r="V7" s="38">
        <v>10</v>
      </c>
      <c r="W7" s="38">
        <v>17</v>
      </c>
      <c r="X7" s="53">
        <v>18</v>
      </c>
      <c r="Y7" s="38">
        <v>12</v>
      </c>
      <c r="Z7" s="38">
        <v>23</v>
      </c>
      <c r="AA7" s="38">
        <v>25</v>
      </c>
      <c r="AB7" s="38">
        <v>6</v>
      </c>
      <c r="AC7" s="38">
        <v>2</v>
      </c>
      <c r="AD7" s="46">
        <v>1</v>
      </c>
    </row>
    <row r="8" spans="1:30" ht="20" customHeight="1" x14ac:dyDescent="0.25">
      <c r="A8" s="91" t="s">
        <v>188</v>
      </c>
      <c r="B8" s="47">
        <v>0.19062800107188591</v>
      </c>
      <c r="C8" s="39">
        <v>0.29643824895554344</v>
      </c>
      <c r="D8" s="39">
        <v>0.27039260581848962</v>
      </c>
      <c r="E8" s="39">
        <v>0.23373300235325334</v>
      </c>
      <c r="F8" s="39">
        <v>0.19627942998995787</v>
      </c>
      <c r="G8" s="39">
        <v>9.9006771098582136E-2</v>
      </c>
      <c r="H8" s="54">
        <v>0.26751095519407392</v>
      </c>
      <c r="I8" s="39">
        <v>0.20876394761307612</v>
      </c>
      <c r="J8" s="39">
        <v>0.23257459936292924</v>
      </c>
      <c r="K8" s="39">
        <v>0.19580930660738782</v>
      </c>
      <c r="L8" s="39">
        <v>0.21199111951008878</v>
      </c>
      <c r="M8" s="54">
        <v>0.24402762346889476</v>
      </c>
      <c r="N8" s="39">
        <v>0.19114376653343484</v>
      </c>
      <c r="O8" s="39">
        <v>0.19691881688773422</v>
      </c>
      <c r="P8" s="54">
        <v>0.21841945659719467</v>
      </c>
      <c r="Q8" s="39">
        <v>0.18850603289646087</v>
      </c>
      <c r="R8" s="54">
        <v>0.17224509746801211</v>
      </c>
      <c r="S8" s="39">
        <v>0.20888366593864113</v>
      </c>
      <c r="T8" s="54">
        <v>0.21150610270471312</v>
      </c>
      <c r="U8" s="39">
        <v>0.16255501166688099</v>
      </c>
      <c r="V8" s="39">
        <v>0.17147297439433637</v>
      </c>
      <c r="W8" s="39">
        <v>0.21525602445247899</v>
      </c>
      <c r="X8" s="54">
        <v>0.16600534585557913</v>
      </c>
      <c r="Y8" s="39">
        <v>0.20047610735101734</v>
      </c>
      <c r="Z8" s="39">
        <v>0.22031964463633483</v>
      </c>
      <c r="AA8" s="39">
        <v>0.21400262386514324</v>
      </c>
      <c r="AB8" s="39">
        <v>0.1434532879523312</v>
      </c>
      <c r="AC8" s="39">
        <v>0.16886639138801518</v>
      </c>
      <c r="AD8" s="47">
        <v>7.3939135490173655E-2</v>
      </c>
    </row>
    <row r="9" spans="1:30" ht="20" customHeight="1" x14ac:dyDescent="0.25">
      <c r="A9" s="91"/>
      <c r="B9" s="48">
        <v>387</v>
      </c>
      <c r="C9" s="40">
        <v>74</v>
      </c>
      <c r="D9" s="40">
        <v>75</v>
      </c>
      <c r="E9" s="40">
        <v>39</v>
      </c>
      <c r="F9" s="40">
        <v>81</v>
      </c>
      <c r="G9" s="40">
        <v>17</v>
      </c>
      <c r="H9" s="55">
        <v>88</v>
      </c>
      <c r="I9" s="40">
        <v>98</v>
      </c>
      <c r="J9" s="40">
        <v>40</v>
      </c>
      <c r="K9" s="40">
        <v>39</v>
      </c>
      <c r="L9" s="40">
        <v>20</v>
      </c>
      <c r="M9" s="55">
        <v>140</v>
      </c>
      <c r="N9" s="40">
        <v>76</v>
      </c>
      <c r="O9" s="40">
        <v>24</v>
      </c>
      <c r="P9" s="55">
        <v>152</v>
      </c>
      <c r="Q9" s="40">
        <v>134</v>
      </c>
      <c r="R9" s="55">
        <v>168</v>
      </c>
      <c r="S9" s="40">
        <v>218</v>
      </c>
      <c r="T9" s="55">
        <v>117</v>
      </c>
      <c r="U9" s="40">
        <v>80</v>
      </c>
      <c r="V9" s="40">
        <v>87</v>
      </c>
      <c r="W9" s="40">
        <v>104</v>
      </c>
      <c r="X9" s="55">
        <v>79</v>
      </c>
      <c r="Y9" s="40">
        <v>66</v>
      </c>
      <c r="Z9" s="40">
        <v>58</v>
      </c>
      <c r="AA9" s="40">
        <v>139</v>
      </c>
      <c r="AB9" s="40">
        <v>14</v>
      </c>
      <c r="AC9" s="40">
        <v>29</v>
      </c>
      <c r="AD9" s="48">
        <v>4</v>
      </c>
    </row>
    <row r="10" spans="1:30" ht="20" customHeight="1" x14ac:dyDescent="0.25">
      <c r="A10" s="92" t="s">
        <v>189</v>
      </c>
      <c r="B10" s="49">
        <v>0.55064919368787035</v>
      </c>
      <c r="C10" s="41">
        <v>0.47380710214985605</v>
      </c>
      <c r="D10" s="41">
        <v>0.51022569366466508</v>
      </c>
      <c r="E10" s="41">
        <v>0.56829915999549063</v>
      </c>
      <c r="F10" s="41">
        <v>0.57696859443075799</v>
      </c>
      <c r="G10" s="41">
        <v>0.5680838750396523</v>
      </c>
      <c r="H10" s="56">
        <v>0.54376114161546396</v>
      </c>
      <c r="I10" s="41">
        <v>0.5384762007055004</v>
      </c>
      <c r="J10" s="41">
        <v>0.53191337290602481</v>
      </c>
      <c r="K10" s="41">
        <v>0.57093631428152958</v>
      </c>
      <c r="L10" s="41">
        <v>0.51552615522681189</v>
      </c>
      <c r="M10" s="56">
        <v>0.5608485221943027</v>
      </c>
      <c r="N10" s="41">
        <v>0.54842650004251525</v>
      </c>
      <c r="O10" s="41">
        <v>0.54965708013834802</v>
      </c>
      <c r="P10" s="56">
        <v>0.53976207559976574</v>
      </c>
      <c r="Q10" s="41">
        <v>0.58999584335279753</v>
      </c>
      <c r="R10" s="56">
        <v>0.53181445646137926</v>
      </c>
      <c r="S10" s="41">
        <v>0.57082239934399404</v>
      </c>
      <c r="T10" s="56">
        <v>0.43315276546194859</v>
      </c>
      <c r="U10" s="41">
        <v>0.57032435763433487</v>
      </c>
      <c r="V10" s="41">
        <v>0.59307604244218448</v>
      </c>
      <c r="W10" s="41">
        <v>0.62159525442691177</v>
      </c>
      <c r="X10" s="56">
        <v>0.60392087836570474</v>
      </c>
      <c r="Y10" s="41">
        <v>0.52642713273547326</v>
      </c>
      <c r="Z10" s="41">
        <v>0.45053504468427236</v>
      </c>
      <c r="AA10" s="41">
        <v>0.56589263734257211</v>
      </c>
      <c r="AB10" s="41">
        <v>0.59711935503450486</v>
      </c>
      <c r="AC10" s="41">
        <v>0.50528638300800999</v>
      </c>
      <c r="AD10" s="49">
        <v>0.59655583447451754</v>
      </c>
    </row>
    <row r="11" spans="1:30" ht="20" customHeight="1" x14ac:dyDescent="0.25">
      <c r="A11" s="92"/>
      <c r="B11" s="46">
        <v>1119</v>
      </c>
      <c r="C11" s="38">
        <v>118</v>
      </c>
      <c r="D11" s="38">
        <v>142</v>
      </c>
      <c r="E11" s="38">
        <v>94</v>
      </c>
      <c r="F11" s="38">
        <v>238</v>
      </c>
      <c r="G11" s="38">
        <v>96</v>
      </c>
      <c r="H11" s="53">
        <v>180</v>
      </c>
      <c r="I11" s="38">
        <v>253</v>
      </c>
      <c r="J11" s="38">
        <v>91</v>
      </c>
      <c r="K11" s="38">
        <v>114</v>
      </c>
      <c r="L11" s="38">
        <v>48</v>
      </c>
      <c r="M11" s="53">
        <v>322</v>
      </c>
      <c r="N11" s="38">
        <v>219</v>
      </c>
      <c r="O11" s="38">
        <v>66</v>
      </c>
      <c r="P11" s="53">
        <v>376</v>
      </c>
      <c r="Q11" s="38">
        <v>420</v>
      </c>
      <c r="R11" s="53">
        <v>520</v>
      </c>
      <c r="S11" s="38">
        <v>594</v>
      </c>
      <c r="T11" s="53">
        <v>241</v>
      </c>
      <c r="U11" s="38">
        <v>280</v>
      </c>
      <c r="V11" s="38">
        <v>300</v>
      </c>
      <c r="W11" s="38">
        <v>299</v>
      </c>
      <c r="X11" s="53">
        <v>286</v>
      </c>
      <c r="Y11" s="38">
        <v>172</v>
      </c>
      <c r="Z11" s="38">
        <v>119</v>
      </c>
      <c r="AA11" s="38">
        <v>367</v>
      </c>
      <c r="AB11" s="38">
        <v>57</v>
      </c>
      <c r="AC11" s="38">
        <v>85</v>
      </c>
      <c r="AD11" s="46">
        <v>33</v>
      </c>
    </row>
    <row r="12" spans="1:30" ht="20" customHeight="1" x14ac:dyDescent="0.25">
      <c r="A12" s="91" t="s">
        <v>190</v>
      </c>
      <c r="B12" s="47">
        <v>8.2873492376269772E-2</v>
      </c>
      <c r="C12" s="39">
        <v>7.3360526097563758E-2</v>
      </c>
      <c r="D12" s="39">
        <v>7.2320166331543562E-2</v>
      </c>
      <c r="E12" s="39">
        <v>5.1528184181860143E-2</v>
      </c>
      <c r="F12" s="39">
        <v>9.2356160817539015E-2</v>
      </c>
      <c r="G12" s="39">
        <v>0.12516497094726156</v>
      </c>
      <c r="H12" s="54">
        <v>8.1382710340918513E-2</v>
      </c>
      <c r="I12" s="39">
        <v>9.522841987476191E-2</v>
      </c>
      <c r="J12" s="39">
        <v>8.6698240391395925E-2</v>
      </c>
      <c r="K12" s="39">
        <v>7.1170049072831421E-2</v>
      </c>
      <c r="L12" s="39">
        <v>0.11504913929038105</v>
      </c>
      <c r="M12" s="54">
        <v>7.99417810310636E-2</v>
      </c>
      <c r="N12" s="39">
        <v>0.10797372910225576</v>
      </c>
      <c r="O12" s="39">
        <v>8.4905842592869249E-2</v>
      </c>
      <c r="P12" s="54">
        <v>0.10343460156447072</v>
      </c>
      <c r="Q12" s="39">
        <v>8.1690727223689696E-2</v>
      </c>
      <c r="R12" s="54">
        <v>8.5423079318731027E-2</v>
      </c>
      <c r="S12" s="39">
        <v>7.8618987402354387E-2</v>
      </c>
      <c r="T12" s="54">
        <v>4.6712247142548832E-2</v>
      </c>
      <c r="U12" s="39">
        <v>9.8146746835499579E-2</v>
      </c>
      <c r="V12" s="39">
        <v>0.10897904879995556</v>
      </c>
      <c r="W12" s="39">
        <v>8.1617201217507346E-2</v>
      </c>
      <c r="X12" s="54">
        <v>6.610156537512861E-2</v>
      </c>
      <c r="Y12" s="39">
        <v>7.6956410245180212E-2</v>
      </c>
      <c r="Z12" s="39">
        <v>7.2613267953670665E-2</v>
      </c>
      <c r="AA12" s="39">
        <v>8.2373276816386051E-2</v>
      </c>
      <c r="AB12" s="39">
        <v>7.1022978029892686E-2</v>
      </c>
      <c r="AC12" s="39">
        <v>0.15236788472596111</v>
      </c>
      <c r="AD12" s="47">
        <v>0.12485669014095002</v>
      </c>
    </row>
    <row r="13" spans="1:30" ht="20" customHeight="1" x14ac:dyDescent="0.25">
      <c r="A13" s="91"/>
      <c r="B13" s="48">
        <v>168</v>
      </c>
      <c r="C13" s="40">
        <v>18</v>
      </c>
      <c r="D13" s="40">
        <v>20</v>
      </c>
      <c r="E13" s="40">
        <v>9</v>
      </c>
      <c r="F13" s="40">
        <v>38</v>
      </c>
      <c r="G13" s="40">
        <v>21</v>
      </c>
      <c r="H13" s="55">
        <v>27</v>
      </c>
      <c r="I13" s="40">
        <v>45</v>
      </c>
      <c r="J13" s="40">
        <v>15</v>
      </c>
      <c r="K13" s="40">
        <v>14</v>
      </c>
      <c r="L13" s="40">
        <v>11</v>
      </c>
      <c r="M13" s="55">
        <v>46</v>
      </c>
      <c r="N13" s="40">
        <v>43</v>
      </c>
      <c r="O13" s="40">
        <v>10</v>
      </c>
      <c r="P13" s="55">
        <v>72</v>
      </c>
      <c r="Q13" s="40">
        <v>58</v>
      </c>
      <c r="R13" s="55">
        <v>84</v>
      </c>
      <c r="S13" s="40">
        <v>82</v>
      </c>
      <c r="T13" s="55">
        <v>26</v>
      </c>
      <c r="U13" s="40">
        <v>48</v>
      </c>
      <c r="V13" s="40">
        <v>55</v>
      </c>
      <c r="W13" s="40">
        <v>39</v>
      </c>
      <c r="X13" s="55">
        <v>31</v>
      </c>
      <c r="Y13" s="40">
        <v>25</v>
      </c>
      <c r="Z13" s="40">
        <v>19</v>
      </c>
      <c r="AA13" s="40">
        <v>53</v>
      </c>
      <c r="AB13" s="40">
        <v>7</v>
      </c>
      <c r="AC13" s="40">
        <v>26</v>
      </c>
      <c r="AD13" s="48">
        <v>7</v>
      </c>
    </row>
    <row r="14" spans="1:30" ht="20" customHeight="1" x14ac:dyDescent="0.25">
      <c r="A14" s="92" t="s">
        <v>191</v>
      </c>
      <c r="B14" s="49">
        <v>6.1447035971259452E-2</v>
      </c>
      <c r="C14" s="41">
        <v>5.9311299524017862E-2</v>
      </c>
      <c r="D14" s="41">
        <v>3.3596509269616957E-2</v>
      </c>
      <c r="E14" s="41">
        <v>4.2715363533428467E-2</v>
      </c>
      <c r="F14" s="41">
        <v>6.7909561919971745E-2</v>
      </c>
      <c r="G14" s="41">
        <v>7.3117238621256547E-2</v>
      </c>
      <c r="H14" s="56">
        <v>4.2150659650857056E-2</v>
      </c>
      <c r="I14" s="41">
        <v>5.5806057495403107E-2</v>
      </c>
      <c r="J14" s="41">
        <v>4.6894872108834959E-2</v>
      </c>
      <c r="K14" s="41">
        <v>6.5086197312965804E-2</v>
      </c>
      <c r="L14" s="41">
        <v>7.4246565363172409E-2</v>
      </c>
      <c r="M14" s="56">
        <v>4.6720310996352987E-2</v>
      </c>
      <c r="N14" s="41">
        <v>6.8620503665468902E-2</v>
      </c>
      <c r="O14" s="41">
        <v>7.4833961199060106E-2</v>
      </c>
      <c r="P14" s="56">
        <v>6.1698509802786516E-2</v>
      </c>
      <c r="Q14" s="41">
        <v>6.8409399240055499E-2</v>
      </c>
      <c r="R14" s="56">
        <v>8.7494386390885276E-2</v>
      </c>
      <c r="S14" s="41">
        <v>3.7744202684317926E-2</v>
      </c>
      <c r="T14" s="56">
        <v>6.0252539585073581E-2</v>
      </c>
      <c r="U14" s="41">
        <v>7.8566864719437329E-2</v>
      </c>
      <c r="V14" s="41">
        <v>7.0789505683355389E-2</v>
      </c>
      <c r="W14" s="41">
        <v>3.557463884907941E-2</v>
      </c>
      <c r="X14" s="56">
        <v>4.9196782298452535E-2</v>
      </c>
      <c r="Y14" s="41">
        <v>8.0846542893621087E-2</v>
      </c>
      <c r="Z14" s="41">
        <v>5.9923098209650687E-2</v>
      </c>
      <c r="AA14" s="41">
        <v>5.3477304849203017E-2</v>
      </c>
      <c r="AB14" s="41">
        <v>6.0495214975309006E-2</v>
      </c>
      <c r="AC14" s="41">
        <v>6.6890029200807485E-2</v>
      </c>
      <c r="AD14" s="49">
        <v>0.13786856035862494</v>
      </c>
    </row>
    <row r="15" spans="1:30" ht="20" customHeight="1" x14ac:dyDescent="0.25">
      <c r="A15" s="92"/>
      <c r="B15" s="46">
        <v>125</v>
      </c>
      <c r="C15" s="38">
        <v>15</v>
      </c>
      <c r="D15" s="38">
        <v>9</v>
      </c>
      <c r="E15" s="38">
        <v>7</v>
      </c>
      <c r="F15" s="38">
        <v>28</v>
      </c>
      <c r="G15" s="38">
        <v>12</v>
      </c>
      <c r="H15" s="53">
        <v>14</v>
      </c>
      <c r="I15" s="38">
        <v>26</v>
      </c>
      <c r="J15" s="38">
        <v>8</v>
      </c>
      <c r="K15" s="38">
        <v>13</v>
      </c>
      <c r="L15" s="38">
        <v>7</v>
      </c>
      <c r="M15" s="53">
        <v>27</v>
      </c>
      <c r="N15" s="38">
        <v>27</v>
      </c>
      <c r="O15" s="38">
        <v>9</v>
      </c>
      <c r="P15" s="53">
        <v>43</v>
      </c>
      <c r="Q15" s="38">
        <v>49</v>
      </c>
      <c r="R15" s="53">
        <v>86</v>
      </c>
      <c r="S15" s="38">
        <v>39</v>
      </c>
      <c r="T15" s="53">
        <v>33</v>
      </c>
      <c r="U15" s="38">
        <v>39</v>
      </c>
      <c r="V15" s="38">
        <v>36</v>
      </c>
      <c r="W15" s="38">
        <v>17</v>
      </c>
      <c r="X15" s="53">
        <v>23</v>
      </c>
      <c r="Y15" s="38">
        <v>26</v>
      </c>
      <c r="Z15" s="38">
        <v>16</v>
      </c>
      <c r="AA15" s="38">
        <v>35</v>
      </c>
      <c r="AB15" s="38">
        <v>6</v>
      </c>
      <c r="AC15" s="38">
        <v>11</v>
      </c>
      <c r="AD15" s="46">
        <v>8</v>
      </c>
    </row>
    <row r="16" spans="1:30" ht="20" customHeight="1" x14ac:dyDescent="0.25">
      <c r="A16" s="91" t="s">
        <v>192</v>
      </c>
      <c r="B16" s="47">
        <v>7.1224114321260426E-2</v>
      </c>
      <c r="C16" s="39">
        <v>3.17559547034049E-2</v>
      </c>
      <c r="D16" s="39">
        <v>3.791646260263884E-2</v>
      </c>
      <c r="E16" s="39">
        <v>6.6727853961240188E-2</v>
      </c>
      <c r="F16" s="39">
        <v>3.774772664327266E-2</v>
      </c>
      <c r="G16" s="39">
        <v>0.10379294506325699</v>
      </c>
      <c r="H16" s="54">
        <v>1.3979235065533994E-2</v>
      </c>
      <c r="I16" s="39">
        <v>4.3319213473955627E-2</v>
      </c>
      <c r="J16" s="39">
        <v>6.2563110896452667E-2</v>
      </c>
      <c r="K16" s="39">
        <v>5.0435655039161781E-2</v>
      </c>
      <c r="L16" s="39">
        <v>6.0838999538772073E-2</v>
      </c>
      <c r="M16" s="54">
        <v>2.5116412515636594E-2</v>
      </c>
      <c r="N16" s="39">
        <v>3.9013563174587894E-2</v>
      </c>
      <c r="O16" s="39">
        <v>6.2529248617433489E-2</v>
      </c>
      <c r="P16" s="54">
        <v>4.1752518870384267E-2</v>
      </c>
      <c r="Q16" s="39">
        <v>2.8641828908658261E-2</v>
      </c>
      <c r="R16" s="54">
        <v>7.9495091591273187E-2</v>
      </c>
      <c r="S16" s="39">
        <v>6.0541397813800198E-2</v>
      </c>
      <c r="T16" s="54">
        <v>0.17236517748790092</v>
      </c>
      <c r="U16" s="39">
        <v>5.2596988305215538E-2</v>
      </c>
      <c r="V16" s="39">
        <v>3.5297158008017207E-2</v>
      </c>
      <c r="W16" s="39">
        <v>1.1252281142110545E-2</v>
      </c>
      <c r="X16" s="54">
        <v>7.5997068720867145E-2</v>
      </c>
      <c r="Y16" s="39">
        <v>7.9520798778451821E-2</v>
      </c>
      <c r="Z16" s="39">
        <v>0.10802916373696135</v>
      </c>
      <c r="AA16" s="39">
        <v>4.512487977722475E-2</v>
      </c>
      <c r="AB16" s="39">
        <v>6.7102088498063997E-2</v>
      </c>
      <c r="AC16" s="39">
        <v>9.4425196408347734E-2</v>
      </c>
      <c r="AD16" s="47">
        <v>4.7727548594459865E-2</v>
      </c>
    </row>
    <row r="17" spans="1:30" ht="20" customHeight="1" x14ac:dyDescent="0.25">
      <c r="A17" s="91"/>
      <c r="B17" s="48">
        <v>145</v>
      </c>
      <c r="C17" s="40">
        <v>8</v>
      </c>
      <c r="D17" s="40">
        <v>11</v>
      </c>
      <c r="E17" s="40">
        <v>11</v>
      </c>
      <c r="F17" s="40">
        <v>16</v>
      </c>
      <c r="G17" s="40">
        <v>18</v>
      </c>
      <c r="H17" s="55">
        <v>5</v>
      </c>
      <c r="I17" s="40">
        <v>20</v>
      </c>
      <c r="J17" s="40">
        <v>11</v>
      </c>
      <c r="K17" s="40">
        <v>10</v>
      </c>
      <c r="L17" s="40">
        <v>6</v>
      </c>
      <c r="M17" s="55">
        <v>14</v>
      </c>
      <c r="N17" s="40">
        <v>16</v>
      </c>
      <c r="O17" s="40">
        <v>7</v>
      </c>
      <c r="P17" s="55">
        <v>29</v>
      </c>
      <c r="Q17" s="40">
        <v>20</v>
      </c>
      <c r="R17" s="55">
        <v>78</v>
      </c>
      <c r="S17" s="40">
        <v>63</v>
      </c>
      <c r="T17" s="55">
        <v>96</v>
      </c>
      <c r="U17" s="40">
        <v>26</v>
      </c>
      <c r="V17" s="40">
        <v>18</v>
      </c>
      <c r="W17" s="40">
        <v>5</v>
      </c>
      <c r="X17" s="55">
        <v>36</v>
      </c>
      <c r="Y17" s="40">
        <v>26</v>
      </c>
      <c r="Z17" s="40">
        <v>29</v>
      </c>
      <c r="AA17" s="40">
        <v>29</v>
      </c>
      <c r="AB17" s="40">
        <v>6</v>
      </c>
      <c r="AC17" s="40">
        <v>16</v>
      </c>
      <c r="AD17" s="48">
        <v>3</v>
      </c>
    </row>
    <row r="18" spans="1:30" ht="20" customHeight="1" x14ac:dyDescent="0.25">
      <c r="A18" s="92" t="s">
        <v>193</v>
      </c>
      <c r="B18" s="49">
        <v>0.23380616364334028</v>
      </c>
      <c r="C18" s="41">
        <v>0.36176511752515778</v>
      </c>
      <c r="D18" s="41">
        <v>0.34594116813153503</v>
      </c>
      <c r="E18" s="41">
        <v>0.27072943832798091</v>
      </c>
      <c r="F18" s="41">
        <v>0.22501795618845796</v>
      </c>
      <c r="G18" s="41">
        <v>0.1298409703285725</v>
      </c>
      <c r="H18" s="56">
        <v>0.31872625332722637</v>
      </c>
      <c r="I18" s="41">
        <v>0.26717010845037914</v>
      </c>
      <c r="J18" s="41">
        <v>0.27193040369729171</v>
      </c>
      <c r="K18" s="41">
        <v>0.24237178429351161</v>
      </c>
      <c r="L18" s="41">
        <v>0.23433914058086266</v>
      </c>
      <c r="M18" s="56">
        <v>0.28737297326264505</v>
      </c>
      <c r="N18" s="41">
        <v>0.23596570401517211</v>
      </c>
      <c r="O18" s="41">
        <v>0.22807386745228875</v>
      </c>
      <c r="P18" s="56">
        <v>0.25335229416259358</v>
      </c>
      <c r="Q18" s="41">
        <v>0.23126220127480038</v>
      </c>
      <c r="R18" s="56">
        <v>0.21577298623773122</v>
      </c>
      <c r="S18" s="41">
        <v>0.25227301275553388</v>
      </c>
      <c r="T18" s="56">
        <v>0.28751727032252883</v>
      </c>
      <c r="U18" s="41">
        <v>0.2003650425055124</v>
      </c>
      <c r="V18" s="41">
        <v>0.19185824506648774</v>
      </c>
      <c r="W18" s="41">
        <v>0.24996062436439145</v>
      </c>
      <c r="X18" s="56">
        <v>0.20478370523984724</v>
      </c>
      <c r="Y18" s="41">
        <v>0.23624911534727291</v>
      </c>
      <c r="Z18" s="41">
        <v>0.30889942541544463</v>
      </c>
      <c r="AA18" s="41">
        <v>0.25313190121461493</v>
      </c>
      <c r="AB18" s="41">
        <v>0.20426036346222895</v>
      </c>
      <c r="AC18" s="41">
        <v>0.1810305066568732</v>
      </c>
      <c r="AD18" s="49">
        <v>9.2991366431447731E-2</v>
      </c>
    </row>
    <row r="19" spans="1:30" ht="20" customHeight="1" x14ac:dyDescent="0.25">
      <c r="A19" s="92"/>
      <c r="B19" s="46">
        <v>475</v>
      </c>
      <c r="C19" s="38">
        <v>90</v>
      </c>
      <c r="D19" s="38">
        <v>96</v>
      </c>
      <c r="E19" s="38">
        <v>45</v>
      </c>
      <c r="F19" s="38">
        <v>93</v>
      </c>
      <c r="G19" s="38">
        <v>22</v>
      </c>
      <c r="H19" s="53">
        <v>105</v>
      </c>
      <c r="I19" s="38">
        <v>125</v>
      </c>
      <c r="J19" s="38">
        <v>46</v>
      </c>
      <c r="K19" s="38">
        <v>48</v>
      </c>
      <c r="L19" s="38">
        <v>22</v>
      </c>
      <c r="M19" s="53">
        <v>165</v>
      </c>
      <c r="N19" s="38">
        <v>94</v>
      </c>
      <c r="O19" s="38">
        <v>27</v>
      </c>
      <c r="P19" s="53">
        <v>177</v>
      </c>
      <c r="Q19" s="38">
        <v>165</v>
      </c>
      <c r="R19" s="53">
        <v>211</v>
      </c>
      <c r="S19" s="38">
        <v>263</v>
      </c>
      <c r="T19" s="53">
        <v>160</v>
      </c>
      <c r="U19" s="38">
        <v>98</v>
      </c>
      <c r="V19" s="38">
        <v>97</v>
      </c>
      <c r="W19" s="38">
        <v>120</v>
      </c>
      <c r="X19" s="53">
        <v>97</v>
      </c>
      <c r="Y19" s="38">
        <v>77</v>
      </c>
      <c r="Z19" s="38">
        <v>82</v>
      </c>
      <c r="AA19" s="38">
        <v>164</v>
      </c>
      <c r="AB19" s="38">
        <v>20</v>
      </c>
      <c r="AC19" s="38">
        <v>31</v>
      </c>
      <c r="AD19" s="46">
        <v>5</v>
      </c>
    </row>
    <row r="20" spans="1:30" ht="20" customHeight="1" x14ac:dyDescent="0.25">
      <c r="A20" s="91" t="s">
        <v>194</v>
      </c>
      <c r="B20" s="47">
        <v>0.1443205283475292</v>
      </c>
      <c r="C20" s="39">
        <v>0.13267182562158161</v>
      </c>
      <c r="D20" s="39">
        <v>0.10591667560116051</v>
      </c>
      <c r="E20" s="39">
        <v>9.4243547715288617E-2</v>
      </c>
      <c r="F20" s="39">
        <v>0.16026572273751077</v>
      </c>
      <c r="G20" s="39">
        <v>0.19828220956851808</v>
      </c>
      <c r="H20" s="54">
        <v>0.12353336999177555</v>
      </c>
      <c r="I20" s="39">
        <v>0.15103447737016501</v>
      </c>
      <c r="J20" s="39">
        <v>0.1335931125002309</v>
      </c>
      <c r="K20" s="39">
        <v>0.13625624638579714</v>
      </c>
      <c r="L20" s="39">
        <v>0.18929570465355347</v>
      </c>
      <c r="M20" s="54">
        <v>0.12666209202741668</v>
      </c>
      <c r="N20" s="39">
        <v>0.17659423276772465</v>
      </c>
      <c r="O20" s="39">
        <v>0.15973980379192937</v>
      </c>
      <c r="P20" s="54">
        <v>0.16513311136725722</v>
      </c>
      <c r="Q20" s="39">
        <v>0.15010012646374526</v>
      </c>
      <c r="R20" s="54">
        <v>0.17291746570961625</v>
      </c>
      <c r="S20" s="39">
        <v>0.11636319008667231</v>
      </c>
      <c r="T20" s="54">
        <v>0.1069647867276224</v>
      </c>
      <c r="U20" s="39">
        <v>0.17671361155493703</v>
      </c>
      <c r="V20" s="39">
        <v>0.17976855448331097</v>
      </c>
      <c r="W20" s="39">
        <v>0.11719184006658677</v>
      </c>
      <c r="X20" s="54">
        <v>0.11529834767358109</v>
      </c>
      <c r="Y20" s="39">
        <v>0.15780295313880136</v>
      </c>
      <c r="Z20" s="39">
        <v>0.13253636616332135</v>
      </c>
      <c r="AA20" s="39">
        <v>0.13585058166558908</v>
      </c>
      <c r="AB20" s="39">
        <v>0.13151819300520171</v>
      </c>
      <c r="AC20" s="39">
        <v>0.21925791392676858</v>
      </c>
      <c r="AD20" s="47">
        <v>0.26272525049957496</v>
      </c>
    </row>
    <row r="21" spans="1:30" ht="20" customHeight="1" x14ac:dyDescent="0.25">
      <c r="A21" s="93"/>
      <c r="B21" s="50">
        <v>293</v>
      </c>
      <c r="C21" s="44">
        <v>33</v>
      </c>
      <c r="D21" s="44">
        <v>30</v>
      </c>
      <c r="E21" s="44">
        <v>16</v>
      </c>
      <c r="F21" s="44">
        <v>66</v>
      </c>
      <c r="G21" s="44">
        <v>33</v>
      </c>
      <c r="H21" s="59">
        <v>41</v>
      </c>
      <c r="I21" s="44">
        <v>71</v>
      </c>
      <c r="J21" s="44">
        <v>23</v>
      </c>
      <c r="K21" s="44">
        <v>27</v>
      </c>
      <c r="L21" s="44">
        <v>18</v>
      </c>
      <c r="M21" s="59">
        <v>73</v>
      </c>
      <c r="N21" s="44">
        <v>70</v>
      </c>
      <c r="O21" s="44">
        <v>19</v>
      </c>
      <c r="P21" s="59">
        <v>115</v>
      </c>
      <c r="Q21" s="44">
        <v>107</v>
      </c>
      <c r="R21" s="59">
        <v>169</v>
      </c>
      <c r="S21" s="44">
        <v>121</v>
      </c>
      <c r="T21" s="59">
        <v>59</v>
      </c>
      <c r="U21" s="44">
        <v>87</v>
      </c>
      <c r="V21" s="44">
        <v>91</v>
      </c>
      <c r="W21" s="44">
        <v>56</v>
      </c>
      <c r="X21" s="59">
        <v>55</v>
      </c>
      <c r="Y21" s="44">
        <v>52</v>
      </c>
      <c r="Z21" s="44">
        <v>35</v>
      </c>
      <c r="AA21" s="44">
        <v>88</v>
      </c>
      <c r="AB21" s="44">
        <v>13</v>
      </c>
      <c r="AC21" s="44">
        <v>37</v>
      </c>
      <c r="AD21" s="50">
        <v>14</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0" display="Return to index" xr:uid="{2FEE7085-F247-4190-A964-FC76069D8510}"/>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208</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1098</v>
      </c>
      <c r="T4" s="51">
        <v>409</v>
      </c>
      <c r="U4" s="35">
        <v>517</v>
      </c>
      <c r="V4" s="35">
        <v>557</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t="s">
        <v>187</v>
      </c>
      <c r="B6" s="45">
        <v>2.9468716412490735E-2</v>
      </c>
      <c r="C6" s="37">
        <v>3.457139734795539E-2</v>
      </c>
      <c r="D6" s="37">
        <v>6.7149399996102158E-2</v>
      </c>
      <c r="E6" s="37">
        <v>3.0143117503772653E-2</v>
      </c>
      <c r="F6" s="37">
        <v>2.7005993877854143E-2</v>
      </c>
      <c r="G6" s="37">
        <v>2.7887015429073517E-2</v>
      </c>
      <c r="H6" s="52">
        <v>1.8042317268882776E-2</v>
      </c>
      <c r="I6" s="37">
        <v>5.0899644326523476E-2</v>
      </c>
      <c r="J6" s="37">
        <v>3.7414628950584207E-2</v>
      </c>
      <c r="K6" s="37">
        <v>3.5177768802780555E-2</v>
      </c>
      <c r="L6" s="37">
        <v>4.1195943669051563E-2</v>
      </c>
      <c r="M6" s="52">
        <v>1.6224904157329616E-2</v>
      </c>
      <c r="N6" s="37">
        <v>4.4451947478124483E-2</v>
      </c>
      <c r="O6" s="37">
        <v>3.0816603703058575E-2</v>
      </c>
      <c r="P6" s="52">
        <v>2.5787883341803403E-2</v>
      </c>
      <c r="Q6" s="37">
        <v>2.7631754227786794E-2</v>
      </c>
      <c r="R6" s="52">
        <v>3.7185626998893738E-2</v>
      </c>
      <c r="S6" s="37">
        <v>2.258720973500325E-2</v>
      </c>
      <c r="T6" s="52">
        <v>6.8354984091078957E-2</v>
      </c>
      <c r="U6" s="37">
        <v>2.3206927894214122E-2</v>
      </c>
      <c r="V6" s="37">
        <v>1.1360254369157441E-2</v>
      </c>
      <c r="W6" s="37">
        <v>1.0004332609940958E-2</v>
      </c>
      <c r="X6" s="52">
        <v>2.6276658741306136E-2</v>
      </c>
      <c r="Y6" s="37">
        <v>3.1757013443654933E-2</v>
      </c>
      <c r="Z6" s="37">
        <v>6.6614185963835157E-2</v>
      </c>
      <c r="AA6" s="37">
        <v>1.9540146657000414E-2</v>
      </c>
      <c r="AB6" s="37">
        <v>2.5847190603437101E-2</v>
      </c>
      <c r="AC6" s="37">
        <v>8.6459628326691577E-3</v>
      </c>
      <c r="AD6" s="45">
        <v>5.2108981774631892E-2</v>
      </c>
    </row>
    <row r="7" spans="1:30" ht="20" customHeight="1" x14ac:dyDescent="0.25">
      <c r="A7" s="92"/>
      <c r="B7" s="46">
        <v>60</v>
      </c>
      <c r="C7" s="38">
        <v>9</v>
      </c>
      <c r="D7" s="38">
        <v>19</v>
      </c>
      <c r="E7" s="38">
        <v>5</v>
      </c>
      <c r="F7" s="38">
        <v>11</v>
      </c>
      <c r="G7" s="38">
        <v>5</v>
      </c>
      <c r="H7" s="53">
        <v>6</v>
      </c>
      <c r="I7" s="38">
        <v>24</v>
      </c>
      <c r="J7" s="38">
        <v>6</v>
      </c>
      <c r="K7" s="38">
        <v>7</v>
      </c>
      <c r="L7" s="38">
        <v>4</v>
      </c>
      <c r="M7" s="53">
        <v>9</v>
      </c>
      <c r="N7" s="38">
        <v>18</v>
      </c>
      <c r="O7" s="38">
        <v>4</v>
      </c>
      <c r="P7" s="53">
        <v>18</v>
      </c>
      <c r="Q7" s="38">
        <v>20</v>
      </c>
      <c r="R7" s="53">
        <v>36</v>
      </c>
      <c r="S7" s="38">
        <v>24</v>
      </c>
      <c r="T7" s="53">
        <v>38</v>
      </c>
      <c r="U7" s="38">
        <v>11</v>
      </c>
      <c r="V7" s="38">
        <v>6</v>
      </c>
      <c r="W7" s="38">
        <v>5</v>
      </c>
      <c r="X7" s="53">
        <v>12</v>
      </c>
      <c r="Y7" s="38">
        <v>10</v>
      </c>
      <c r="Z7" s="38">
        <v>18</v>
      </c>
      <c r="AA7" s="38">
        <v>13</v>
      </c>
      <c r="AB7" s="38">
        <v>2</v>
      </c>
      <c r="AC7" s="38">
        <v>1</v>
      </c>
      <c r="AD7" s="46">
        <v>3</v>
      </c>
    </row>
    <row r="8" spans="1:30" ht="20" customHeight="1" x14ac:dyDescent="0.25">
      <c r="A8" s="91" t="s">
        <v>188</v>
      </c>
      <c r="B8" s="47">
        <v>0.11264823353812194</v>
      </c>
      <c r="C8" s="39">
        <v>0.12751744327841918</v>
      </c>
      <c r="D8" s="39">
        <v>0.17211628756517722</v>
      </c>
      <c r="E8" s="39">
        <v>0.13772724350427523</v>
      </c>
      <c r="F8" s="39">
        <v>0.11282703917073643</v>
      </c>
      <c r="G8" s="39">
        <v>0.12344617683446872</v>
      </c>
      <c r="H8" s="54">
        <v>0.1077084563504085</v>
      </c>
      <c r="I8" s="39">
        <v>0.14187557578206744</v>
      </c>
      <c r="J8" s="39">
        <v>0.14391732588017467</v>
      </c>
      <c r="K8" s="39">
        <v>0.11818794393128097</v>
      </c>
      <c r="L8" s="39">
        <v>0.1534909021607396</v>
      </c>
      <c r="M8" s="54">
        <v>0.11067368573115414</v>
      </c>
      <c r="N8" s="39">
        <v>0.12896661266743015</v>
      </c>
      <c r="O8" s="39">
        <v>0.17110136055893613</v>
      </c>
      <c r="P8" s="54">
        <v>0.12871909151028416</v>
      </c>
      <c r="Q8" s="39">
        <v>0.10315246979458775</v>
      </c>
      <c r="R8" s="54">
        <v>0.11595632090625099</v>
      </c>
      <c r="S8" s="39">
        <v>0.11094850313304072</v>
      </c>
      <c r="T8" s="54">
        <v>0.16356199379030542</v>
      </c>
      <c r="U8" s="39">
        <v>0.11841952173448042</v>
      </c>
      <c r="V8" s="39">
        <v>9.5655015290042014E-2</v>
      </c>
      <c r="W8" s="39">
        <v>6.5879839214105521E-2</v>
      </c>
      <c r="X8" s="54">
        <v>9.6476880656864314E-2</v>
      </c>
      <c r="Y8" s="39">
        <v>9.5658401218443739E-2</v>
      </c>
      <c r="Z8" s="39">
        <v>0.20137679599944849</v>
      </c>
      <c r="AA8" s="39">
        <v>0.10547721214948119</v>
      </c>
      <c r="AB8" s="39">
        <v>0.10725636817828937</v>
      </c>
      <c r="AC8" s="39">
        <v>0.11274706775246721</v>
      </c>
      <c r="AD8" s="47">
        <v>1.9679633225676781E-2</v>
      </c>
    </row>
    <row r="9" spans="1:30" ht="20" customHeight="1" x14ac:dyDescent="0.25">
      <c r="A9" s="91"/>
      <c r="B9" s="48">
        <v>229</v>
      </c>
      <c r="C9" s="40">
        <v>32</v>
      </c>
      <c r="D9" s="40">
        <v>48</v>
      </c>
      <c r="E9" s="40">
        <v>23</v>
      </c>
      <c r="F9" s="40">
        <v>47</v>
      </c>
      <c r="G9" s="40">
        <v>21</v>
      </c>
      <c r="H9" s="55">
        <v>36</v>
      </c>
      <c r="I9" s="40">
        <v>67</v>
      </c>
      <c r="J9" s="40">
        <v>25</v>
      </c>
      <c r="K9" s="40">
        <v>24</v>
      </c>
      <c r="L9" s="40">
        <v>14</v>
      </c>
      <c r="M9" s="55">
        <v>64</v>
      </c>
      <c r="N9" s="40">
        <v>51</v>
      </c>
      <c r="O9" s="40">
        <v>20</v>
      </c>
      <c r="P9" s="55">
        <v>90</v>
      </c>
      <c r="Q9" s="40">
        <v>73</v>
      </c>
      <c r="R9" s="55">
        <v>113</v>
      </c>
      <c r="S9" s="40">
        <v>116</v>
      </c>
      <c r="T9" s="55">
        <v>91</v>
      </c>
      <c r="U9" s="40">
        <v>58</v>
      </c>
      <c r="V9" s="40">
        <v>48</v>
      </c>
      <c r="W9" s="40">
        <v>32</v>
      </c>
      <c r="X9" s="55">
        <v>46</v>
      </c>
      <c r="Y9" s="40">
        <v>31</v>
      </c>
      <c r="Z9" s="40">
        <v>53</v>
      </c>
      <c r="AA9" s="40">
        <v>68</v>
      </c>
      <c r="AB9" s="40">
        <v>10</v>
      </c>
      <c r="AC9" s="40">
        <v>19</v>
      </c>
      <c r="AD9" s="48">
        <v>1</v>
      </c>
    </row>
    <row r="10" spans="1:30" ht="20" customHeight="1" x14ac:dyDescent="0.25">
      <c r="A10" s="92" t="s">
        <v>189</v>
      </c>
      <c r="B10" s="49">
        <v>0.39200508062086586</v>
      </c>
      <c r="C10" s="41">
        <v>0.44620251140643796</v>
      </c>
      <c r="D10" s="41">
        <v>0.39656782391207224</v>
      </c>
      <c r="E10" s="41">
        <v>0.36806575915775158</v>
      </c>
      <c r="F10" s="41">
        <v>0.35447272470208058</v>
      </c>
      <c r="G10" s="41">
        <v>0.37551845185238508</v>
      </c>
      <c r="H10" s="56">
        <v>0.40370494867675022</v>
      </c>
      <c r="I10" s="41">
        <v>0.37376113247654436</v>
      </c>
      <c r="J10" s="41">
        <v>0.29449422560287947</v>
      </c>
      <c r="K10" s="41">
        <v>0.39966807856996922</v>
      </c>
      <c r="L10" s="41">
        <v>0.38006605426205936</v>
      </c>
      <c r="M10" s="56">
        <v>0.36080977159581612</v>
      </c>
      <c r="N10" s="41">
        <v>0.38115621672628175</v>
      </c>
      <c r="O10" s="41">
        <v>0.28409916804663704</v>
      </c>
      <c r="P10" s="56">
        <v>0.36926639365687125</v>
      </c>
      <c r="Q10" s="41">
        <v>0.3681477582999178</v>
      </c>
      <c r="R10" s="56">
        <v>0.38299303814944252</v>
      </c>
      <c r="S10" s="41">
        <v>0.40045070942547545</v>
      </c>
      <c r="T10" s="56">
        <v>0.39894378096123972</v>
      </c>
      <c r="U10" s="41">
        <v>0.45549355512543621</v>
      </c>
      <c r="V10" s="41">
        <v>0.37819985174518117</v>
      </c>
      <c r="W10" s="41">
        <v>0.3338167792405542</v>
      </c>
      <c r="X10" s="56">
        <v>0.43851211678049568</v>
      </c>
      <c r="Y10" s="41">
        <v>0.45715035460822834</v>
      </c>
      <c r="Z10" s="41">
        <v>0.295386780381662</v>
      </c>
      <c r="AA10" s="41">
        <v>0.3927590078123076</v>
      </c>
      <c r="AB10" s="41">
        <v>0.35486722361037543</v>
      </c>
      <c r="AC10" s="41">
        <v>0.26902061410950906</v>
      </c>
      <c r="AD10" s="49">
        <v>0.50259509093311627</v>
      </c>
    </row>
    <row r="11" spans="1:30" ht="20" customHeight="1" x14ac:dyDescent="0.25">
      <c r="A11" s="92"/>
      <c r="B11" s="46">
        <v>797</v>
      </c>
      <c r="C11" s="38">
        <v>111</v>
      </c>
      <c r="D11" s="38">
        <v>111</v>
      </c>
      <c r="E11" s="38">
        <v>61</v>
      </c>
      <c r="F11" s="38">
        <v>146</v>
      </c>
      <c r="G11" s="38">
        <v>63</v>
      </c>
      <c r="H11" s="53">
        <v>133</v>
      </c>
      <c r="I11" s="38">
        <v>175</v>
      </c>
      <c r="J11" s="38">
        <v>50</v>
      </c>
      <c r="K11" s="38">
        <v>80</v>
      </c>
      <c r="L11" s="38">
        <v>36</v>
      </c>
      <c r="M11" s="53">
        <v>207</v>
      </c>
      <c r="N11" s="38">
        <v>152</v>
      </c>
      <c r="O11" s="38">
        <v>34</v>
      </c>
      <c r="P11" s="53">
        <v>257</v>
      </c>
      <c r="Q11" s="38">
        <v>262</v>
      </c>
      <c r="R11" s="53">
        <v>375</v>
      </c>
      <c r="S11" s="38">
        <v>417</v>
      </c>
      <c r="T11" s="53">
        <v>222</v>
      </c>
      <c r="U11" s="38">
        <v>223</v>
      </c>
      <c r="V11" s="38">
        <v>191</v>
      </c>
      <c r="W11" s="38">
        <v>161</v>
      </c>
      <c r="X11" s="53">
        <v>207</v>
      </c>
      <c r="Y11" s="38">
        <v>149</v>
      </c>
      <c r="Z11" s="38">
        <v>78</v>
      </c>
      <c r="AA11" s="38">
        <v>255</v>
      </c>
      <c r="AB11" s="38">
        <v>34</v>
      </c>
      <c r="AC11" s="38">
        <v>45</v>
      </c>
      <c r="AD11" s="46">
        <v>28</v>
      </c>
    </row>
    <row r="12" spans="1:30" ht="20" customHeight="1" x14ac:dyDescent="0.25">
      <c r="A12" s="91" t="s">
        <v>190</v>
      </c>
      <c r="B12" s="47">
        <v>0.19258501641816095</v>
      </c>
      <c r="C12" s="39">
        <v>0.19991854171113954</v>
      </c>
      <c r="D12" s="39">
        <v>0.20156689313428366</v>
      </c>
      <c r="E12" s="39">
        <v>0.20940788492274057</v>
      </c>
      <c r="F12" s="39">
        <v>0.20850953158334193</v>
      </c>
      <c r="G12" s="39">
        <v>0.20745941679818439</v>
      </c>
      <c r="H12" s="54">
        <v>0.23098958233569913</v>
      </c>
      <c r="I12" s="39">
        <v>0.20824760160882011</v>
      </c>
      <c r="J12" s="39">
        <v>0.24017783188811503</v>
      </c>
      <c r="K12" s="39">
        <v>0.17118687358966347</v>
      </c>
      <c r="L12" s="39">
        <v>0.19432285549638695</v>
      </c>
      <c r="M12" s="54">
        <v>0.2375775241674111</v>
      </c>
      <c r="N12" s="39">
        <v>0.21972995740022352</v>
      </c>
      <c r="O12" s="39">
        <v>0.22663589906359716</v>
      </c>
      <c r="P12" s="54">
        <v>0.24004850889117063</v>
      </c>
      <c r="Q12" s="39">
        <v>0.20191520420469811</v>
      </c>
      <c r="R12" s="54">
        <v>0.18551554898617106</v>
      </c>
      <c r="S12" s="39">
        <v>0.19775189309843824</v>
      </c>
      <c r="T12" s="54">
        <v>7.6872723594598291E-2</v>
      </c>
      <c r="U12" s="39">
        <v>0.19796968818107119</v>
      </c>
      <c r="V12" s="39">
        <v>0.23508406961834258</v>
      </c>
      <c r="W12" s="39">
        <v>0.27595572555180586</v>
      </c>
      <c r="X12" s="54">
        <v>0.20470234630650533</v>
      </c>
      <c r="Y12" s="39">
        <v>0.15925745064127061</v>
      </c>
      <c r="Z12" s="39">
        <v>0.13070856936033198</v>
      </c>
      <c r="AA12" s="39">
        <v>0.21950690672790679</v>
      </c>
      <c r="AB12" s="39">
        <v>0.20250297849955004</v>
      </c>
      <c r="AC12" s="39">
        <v>0.21614905185222263</v>
      </c>
      <c r="AD12" s="47">
        <v>0.1767962436475882</v>
      </c>
    </row>
    <row r="13" spans="1:30" ht="20" customHeight="1" x14ac:dyDescent="0.25">
      <c r="A13" s="91"/>
      <c r="B13" s="48">
        <v>391</v>
      </c>
      <c r="C13" s="40">
        <v>50</v>
      </c>
      <c r="D13" s="40">
        <v>56</v>
      </c>
      <c r="E13" s="40">
        <v>35</v>
      </c>
      <c r="F13" s="40">
        <v>86</v>
      </c>
      <c r="G13" s="40">
        <v>35</v>
      </c>
      <c r="H13" s="55">
        <v>76</v>
      </c>
      <c r="I13" s="40">
        <v>98</v>
      </c>
      <c r="J13" s="40">
        <v>41</v>
      </c>
      <c r="K13" s="40">
        <v>34</v>
      </c>
      <c r="L13" s="40">
        <v>18</v>
      </c>
      <c r="M13" s="55">
        <v>136</v>
      </c>
      <c r="N13" s="40">
        <v>88</v>
      </c>
      <c r="O13" s="40">
        <v>27</v>
      </c>
      <c r="P13" s="55">
        <v>167</v>
      </c>
      <c r="Q13" s="40">
        <v>144</v>
      </c>
      <c r="R13" s="55">
        <v>181</v>
      </c>
      <c r="S13" s="40">
        <v>206</v>
      </c>
      <c r="T13" s="55">
        <v>43</v>
      </c>
      <c r="U13" s="40">
        <v>97</v>
      </c>
      <c r="V13" s="40">
        <v>119</v>
      </c>
      <c r="W13" s="40">
        <v>133</v>
      </c>
      <c r="X13" s="55">
        <v>97</v>
      </c>
      <c r="Y13" s="40">
        <v>52</v>
      </c>
      <c r="Z13" s="40">
        <v>35</v>
      </c>
      <c r="AA13" s="40">
        <v>142</v>
      </c>
      <c r="AB13" s="40">
        <v>19</v>
      </c>
      <c r="AC13" s="40">
        <v>36</v>
      </c>
      <c r="AD13" s="48">
        <v>10</v>
      </c>
    </row>
    <row r="14" spans="1:30" ht="20" customHeight="1" x14ac:dyDescent="0.25">
      <c r="A14" s="92" t="s">
        <v>191</v>
      </c>
      <c r="B14" s="49">
        <v>0.19702445491137172</v>
      </c>
      <c r="C14" s="41">
        <v>0.16728748061652865</v>
      </c>
      <c r="D14" s="41">
        <v>0.12951803570373388</v>
      </c>
      <c r="E14" s="41">
        <v>0.20931418531973681</v>
      </c>
      <c r="F14" s="41">
        <v>0.24636897171415906</v>
      </c>
      <c r="G14" s="41">
        <v>0.17275730734145045</v>
      </c>
      <c r="H14" s="56">
        <v>0.23140101619010628</v>
      </c>
      <c r="I14" s="41">
        <v>0.17677160263143851</v>
      </c>
      <c r="J14" s="41">
        <v>0.24776085356339589</v>
      </c>
      <c r="K14" s="41">
        <v>0.22828818594891312</v>
      </c>
      <c r="L14" s="41">
        <v>0.15802047434456742</v>
      </c>
      <c r="M14" s="56">
        <v>0.25673134836342337</v>
      </c>
      <c r="N14" s="41">
        <v>0.18451456492605814</v>
      </c>
      <c r="O14" s="41">
        <v>0.23495729025245979</v>
      </c>
      <c r="P14" s="56">
        <v>0.20117251896982918</v>
      </c>
      <c r="Q14" s="41">
        <v>0.27101697554694071</v>
      </c>
      <c r="R14" s="56">
        <v>0.21619037964089163</v>
      </c>
      <c r="S14" s="41">
        <v>0.18030777368686859</v>
      </c>
      <c r="T14" s="56">
        <v>8.1218704562180569E-2</v>
      </c>
      <c r="U14" s="41">
        <v>0.14705742463040067</v>
      </c>
      <c r="V14" s="41">
        <v>0.26504116680016288</v>
      </c>
      <c r="W14" s="41">
        <v>0.31010002528480457</v>
      </c>
      <c r="X14" s="56">
        <v>0.16889661080297697</v>
      </c>
      <c r="Y14" s="41">
        <v>0.17460819473529499</v>
      </c>
      <c r="Z14" s="41">
        <v>0.16052350149945288</v>
      </c>
      <c r="AA14" s="41">
        <v>0.20530051553993864</v>
      </c>
      <c r="AB14" s="41">
        <v>0.30145502743328384</v>
      </c>
      <c r="AC14" s="41">
        <v>0.27250161876931955</v>
      </c>
      <c r="AD14" s="49">
        <v>0.23688602042215692</v>
      </c>
    </row>
    <row r="15" spans="1:30" ht="20" customHeight="1" x14ac:dyDescent="0.25">
      <c r="A15" s="92"/>
      <c r="B15" s="46">
        <v>400</v>
      </c>
      <c r="C15" s="38">
        <v>42</v>
      </c>
      <c r="D15" s="38">
        <v>36</v>
      </c>
      <c r="E15" s="38">
        <v>35</v>
      </c>
      <c r="F15" s="38">
        <v>102</v>
      </c>
      <c r="G15" s="38">
        <v>29</v>
      </c>
      <c r="H15" s="53">
        <v>76</v>
      </c>
      <c r="I15" s="38">
        <v>83</v>
      </c>
      <c r="J15" s="38">
        <v>42</v>
      </c>
      <c r="K15" s="38">
        <v>46</v>
      </c>
      <c r="L15" s="38">
        <v>15</v>
      </c>
      <c r="M15" s="53">
        <v>147</v>
      </c>
      <c r="N15" s="38">
        <v>74</v>
      </c>
      <c r="O15" s="38">
        <v>28</v>
      </c>
      <c r="P15" s="53">
        <v>140</v>
      </c>
      <c r="Q15" s="38">
        <v>193</v>
      </c>
      <c r="R15" s="53">
        <v>211</v>
      </c>
      <c r="S15" s="38">
        <v>188</v>
      </c>
      <c r="T15" s="53">
        <v>45</v>
      </c>
      <c r="U15" s="38">
        <v>72</v>
      </c>
      <c r="V15" s="38">
        <v>134</v>
      </c>
      <c r="W15" s="38">
        <v>149</v>
      </c>
      <c r="X15" s="53">
        <v>80</v>
      </c>
      <c r="Y15" s="38">
        <v>57</v>
      </c>
      <c r="Z15" s="38">
        <v>42</v>
      </c>
      <c r="AA15" s="38">
        <v>133</v>
      </c>
      <c r="AB15" s="38">
        <v>29</v>
      </c>
      <c r="AC15" s="38">
        <v>46</v>
      </c>
      <c r="AD15" s="46">
        <v>13</v>
      </c>
    </row>
    <row r="16" spans="1:30" ht="20" customHeight="1" x14ac:dyDescent="0.25">
      <c r="A16" s="91" t="s">
        <v>192</v>
      </c>
      <c r="B16" s="47">
        <v>7.6268498098988433E-2</v>
      </c>
      <c r="C16" s="39">
        <v>2.4502625639519649E-2</v>
      </c>
      <c r="D16" s="39">
        <v>3.3081559688630531E-2</v>
      </c>
      <c r="E16" s="39">
        <v>4.5341809591723348E-2</v>
      </c>
      <c r="F16" s="39">
        <v>5.0815738951827408E-2</v>
      </c>
      <c r="G16" s="39">
        <v>9.2931631744437804E-2</v>
      </c>
      <c r="H16" s="54">
        <v>8.1536791781531039E-3</v>
      </c>
      <c r="I16" s="39">
        <v>4.8444443174606173E-2</v>
      </c>
      <c r="J16" s="39">
        <v>3.6235134114851075E-2</v>
      </c>
      <c r="K16" s="39">
        <v>4.7491149157392762E-2</v>
      </c>
      <c r="L16" s="39">
        <v>7.2903770067195145E-2</v>
      </c>
      <c r="M16" s="54">
        <v>1.7982765984865968E-2</v>
      </c>
      <c r="N16" s="39">
        <v>4.118070080188186E-2</v>
      </c>
      <c r="O16" s="39">
        <v>5.238967837531102E-2</v>
      </c>
      <c r="P16" s="54">
        <v>3.5005603630042181E-2</v>
      </c>
      <c r="Q16" s="39">
        <v>2.8135837926069596E-2</v>
      </c>
      <c r="R16" s="54">
        <v>6.2159085318350356E-2</v>
      </c>
      <c r="S16" s="39">
        <v>8.7953910921174799E-2</v>
      </c>
      <c r="T16" s="54">
        <v>0.2110478130005978</v>
      </c>
      <c r="U16" s="39">
        <v>5.7852882434397193E-2</v>
      </c>
      <c r="V16" s="39">
        <v>1.4659642177113635E-2</v>
      </c>
      <c r="W16" s="39">
        <v>4.2432980987890971E-3</v>
      </c>
      <c r="X16" s="54">
        <v>6.5135386711852178E-2</v>
      </c>
      <c r="Y16" s="39">
        <v>8.1568585353107126E-2</v>
      </c>
      <c r="Z16" s="39">
        <v>0.14539016679526925</v>
      </c>
      <c r="AA16" s="39">
        <v>5.7416211113365971E-2</v>
      </c>
      <c r="AB16" s="39">
        <v>8.071211675063604E-3</v>
      </c>
      <c r="AC16" s="39">
        <v>0.12093568468381212</v>
      </c>
      <c r="AD16" s="47">
        <v>1.1934029996830076E-2</v>
      </c>
    </row>
    <row r="17" spans="1:30" ht="20" customHeight="1" x14ac:dyDescent="0.25">
      <c r="A17" s="91"/>
      <c r="B17" s="48">
        <v>155</v>
      </c>
      <c r="C17" s="40">
        <v>6</v>
      </c>
      <c r="D17" s="40">
        <v>9</v>
      </c>
      <c r="E17" s="40">
        <v>8</v>
      </c>
      <c r="F17" s="40">
        <v>21</v>
      </c>
      <c r="G17" s="40">
        <v>16</v>
      </c>
      <c r="H17" s="55">
        <v>3</v>
      </c>
      <c r="I17" s="40">
        <v>23</v>
      </c>
      <c r="J17" s="40">
        <v>6</v>
      </c>
      <c r="K17" s="40">
        <v>9</v>
      </c>
      <c r="L17" s="40">
        <v>7</v>
      </c>
      <c r="M17" s="55">
        <v>10</v>
      </c>
      <c r="N17" s="40">
        <v>16</v>
      </c>
      <c r="O17" s="40">
        <v>6</v>
      </c>
      <c r="P17" s="55">
        <v>24</v>
      </c>
      <c r="Q17" s="40">
        <v>20</v>
      </c>
      <c r="R17" s="55">
        <v>61</v>
      </c>
      <c r="S17" s="40">
        <v>92</v>
      </c>
      <c r="T17" s="55">
        <v>117</v>
      </c>
      <c r="U17" s="40">
        <v>28</v>
      </c>
      <c r="V17" s="40">
        <v>7</v>
      </c>
      <c r="W17" s="40">
        <v>2</v>
      </c>
      <c r="X17" s="55">
        <v>31</v>
      </c>
      <c r="Y17" s="40">
        <v>27</v>
      </c>
      <c r="Z17" s="40">
        <v>38</v>
      </c>
      <c r="AA17" s="40">
        <v>37</v>
      </c>
      <c r="AB17" s="40">
        <v>1</v>
      </c>
      <c r="AC17" s="40">
        <v>20</v>
      </c>
      <c r="AD17" s="48">
        <v>1</v>
      </c>
    </row>
    <row r="18" spans="1:30" ht="20" customHeight="1" x14ac:dyDescent="0.25">
      <c r="A18" s="92" t="s">
        <v>193</v>
      </c>
      <c r="B18" s="49">
        <v>0.14211694995061269</v>
      </c>
      <c r="C18" s="41">
        <v>0.16208884062637455</v>
      </c>
      <c r="D18" s="41">
        <v>0.23926568756127936</v>
      </c>
      <c r="E18" s="41">
        <v>0.16787036100804792</v>
      </c>
      <c r="F18" s="41">
        <v>0.13983303304859054</v>
      </c>
      <c r="G18" s="41">
        <v>0.15133319226354222</v>
      </c>
      <c r="H18" s="56">
        <v>0.12575077361929124</v>
      </c>
      <c r="I18" s="41">
        <v>0.19277522010859091</v>
      </c>
      <c r="J18" s="41">
        <v>0.18133195483075887</v>
      </c>
      <c r="K18" s="41">
        <v>0.15336571273406149</v>
      </c>
      <c r="L18" s="41">
        <v>0.19468684582979112</v>
      </c>
      <c r="M18" s="56">
        <v>0.12689858988848376</v>
      </c>
      <c r="N18" s="41">
        <v>0.1734185601455546</v>
      </c>
      <c r="O18" s="41">
        <v>0.20191796426199468</v>
      </c>
      <c r="P18" s="56">
        <v>0.1545069748520875</v>
      </c>
      <c r="Q18" s="41">
        <v>0.13078422402237455</v>
      </c>
      <c r="R18" s="56">
        <v>0.15314194790514471</v>
      </c>
      <c r="S18" s="41">
        <v>0.13353571286804397</v>
      </c>
      <c r="T18" s="56">
        <v>0.23191697788138438</v>
      </c>
      <c r="U18" s="41">
        <v>0.1416264496286945</v>
      </c>
      <c r="V18" s="41">
        <v>0.10701526965919948</v>
      </c>
      <c r="W18" s="41">
        <v>7.5884171824046526E-2</v>
      </c>
      <c r="X18" s="56">
        <v>0.12275353939817042</v>
      </c>
      <c r="Y18" s="41">
        <v>0.12741541466209863</v>
      </c>
      <c r="Z18" s="41">
        <v>0.26799098196328364</v>
      </c>
      <c r="AA18" s="41">
        <v>0.12501735880648154</v>
      </c>
      <c r="AB18" s="41">
        <v>0.13310355878172644</v>
      </c>
      <c r="AC18" s="41">
        <v>0.12139303058513634</v>
      </c>
      <c r="AD18" s="49">
        <v>7.1788615000308656E-2</v>
      </c>
    </row>
    <row r="19" spans="1:30" ht="20" customHeight="1" x14ac:dyDescent="0.25">
      <c r="A19" s="92"/>
      <c r="B19" s="46">
        <v>289</v>
      </c>
      <c r="C19" s="38">
        <v>40</v>
      </c>
      <c r="D19" s="38">
        <v>67</v>
      </c>
      <c r="E19" s="38">
        <v>28</v>
      </c>
      <c r="F19" s="38">
        <v>58</v>
      </c>
      <c r="G19" s="38">
        <v>26</v>
      </c>
      <c r="H19" s="53">
        <v>42</v>
      </c>
      <c r="I19" s="38">
        <v>90</v>
      </c>
      <c r="J19" s="38">
        <v>31</v>
      </c>
      <c r="K19" s="38">
        <v>31</v>
      </c>
      <c r="L19" s="38">
        <v>18</v>
      </c>
      <c r="M19" s="53">
        <v>73</v>
      </c>
      <c r="N19" s="38">
        <v>69</v>
      </c>
      <c r="O19" s="38">
        <v>24</v>
      </c>
      <c r="P19" s="53">
        <v>108</v>
      </c>
      <c r="Q19" s="38">
        <v>93</v>
      </c>
      <c r="R19" s="53">
        <v>150</v>
      </c>
      <c r="S19" s="38">
        <v>139</v>
      </c>
      <c r="T19" s="53">
        <v>129</v>
      </c>
      <c r="U19" s="38">
        <v>69</v>
      </c>
      <c r="V19" s="38">
        <v>54</v>
      </c>
      <c r="W19" s="38">
        <v>37</v>
      </c>
      <c r="X19" s="53">
        <v>58</v>
      </c>
      <c r="Y19" s="38">
        <v>42</v>
      </c>
      <c r="Z19" s="38">
        <v>71</v>
      </c>
      <c r="AA19" s="38">
        <v>81</v>
      </c>
      <c r="AB19" s="38">
        <v>13</v>
      </c>
      <c r="AC19" s="38">
        <v>20</v>
      </c>
      <c r="AD19" s="46">
        <v>4</v>
      </c>
    </row>
    <row r="20" spans="1:30" ht="20" customHeight="1" x14ac:dyDescent="0.25">
      <c r="A20" s="91" t="s">
        <v>194</v>
      </c>
      <c r="B20" s="47">
        <v>0.38960947132953272</v>
      </c>
      <c r="C20" s="39">
        <v>0.36720602232766841</v>
      </c>
      <c r="D20" s="39">
        <v>0.33108492883801743</v>
      </c>
      <c r="E20" s="39">
        <v>0.41872207024247721</v>
      </c>
      <c r="F20" s="39">
        <v>0.45487850329750129</v>
      </c>
      <c r="G20" s="39">
        <v>0.38021672413963492</v>
      </c>
      <c r="H20" s="54">
        <v>0.46239059852580533</v>
      </c>
      <c r="I20" s="39">
        <v>0.38501920424025876</v>
      </c>
      <c r="J20" s="39">
        <v>0.48793868545151076</v>
      </c>
      <c r="K20" s="39">
        <v>0.39947505953857665</v>
      </c>
      <c r="L20" s="39">
        <v>0.35234332984095429</v>
      </c>
      <c r="M20" s="54">
        <v>0.494308872530835</v>
      </c>
      <c r="N20" s="39">
        <v>0.40424452232628172</v>
      </c>
      <c r="O20" s="39">
        <v>0.46159318931605697</v>
      </c>
      <c r="P20" s="54">
        <v>0.44122102786099981</v>
      </c>
      <c r="Q20" s="39">
        <v>0.47293217975163915</v>
      </c>
      <c r="R20" s="54">
        <v>0.40170592862706256</v>
      </c>
      <c r="S20" s="39">
        <v>0.37805966678530678</v>
      </c>
      <c r="T20" s="54">
        <v>0.15809142815677893</v>
      </c>
      <c r="U20" s="39">
        <v>0.34502711281147186</v>
      </c>
      <c r="V20" s="39">
        <v>0.50012523641850537</v>
      </c>
      <c r="W20" s="39">
        <v>0.58605575083661099</v>
      </c>
      <c r="X20" s="54">
        <v>0.37359895710948232</v>
      </c>
      <c r="Y20" s="39">
        <v>0.33386564537656549</v>
      </c>
      <c r="Z20" s="39">
        <v>0.29123207085978464</v>
      </c>
      <c r="AA20" s="39">
        <v>0.42480742226784579</v>
      </c>
      <c r="AB20" s="39">
        <v>0.50395800593283402</v>
      </c>
      <c r="AC20" s="39">
        <v>0.48865067062154233</v>
      </c>
      <c r="AD20" s="47">
        <v>0.41368226406974512</v>
      </c>
    </row>
    <row r="21" spans="1:30" ht="20" customHeight="1" x14ac:dyDescent="0.25">
      <c r="A21" s="93"/>
      <c r="B21" s="50">
        <v>792</v>
      </c>
      <c r="C21" s="44">
        <v>91</v>
      </c>
      <c r="D21" s="44">
        <v>92</v>
      </c>
      <c r="E21" s="44">
        <v>70</v>
      </c>
      <c r="F21" s="44">
        <v>188</v>
      </c>
      <c r="G21" s="44">
        <v>64</v>
      </c>
      <c r="H21" s="59">
        <v>153</v>
      </c>
      <c r="I21" s="44">
        <v>181</v>
      </c>
      <c r="J21" s="44">
        <v>83</v>
      </c>
      <c r="K21" s="44">
        <v>80</v>
      </c>
      <c r="L21" s="44">
        <v>33</v>
      </c>
      <c r="M21" s="59">
        <v>284</v>
      </c>
      <c r="N21" s="44">
        <v>161</v>
      </c>
      <c r="O21" s="44">
        <v>55</v>
      </c>
      <c r="P21" s="59">
        <v>308</v>
      </c>
      <c r="Q21" s="44">
        <v>337</v>
      </c>
      <c r="R21" s="59">
        <v>393</v>
      </c>
      <c r="S21" s="44">
        <v>394</v>
      </c>
      <c r="T21" s="59">
        <v>88</v>
      </c>
      <c r="U21" s="44">
        <v>169</v>
      </c>
      <c r="V21" s="44">
        <v>253</v>
      </c>
      <c r="W21" s="44">
        <v>282</v>
      </c>
      <c r="X21" s="59">
        <v>177</v>
      </c>
      <c r="Y21" s="44">
        <v>109</v>
      </c>
      <c r="Z21" s="44">
        <v>77</v>
      </c>
      <c r="AA21" s="44">
        <v>276</v>
      </c>
      <c r="AB21" s="44">
        <v>48</v>
      </c>
      <c r="AC21" s="44">
        <v>82</v>
      </c>
      <c r="AD21" s="50">
        <v>23</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1" display="Return to index" xr:uid="{BE69055D-93C4-4844-A421-8CAC9A458C80}"/>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209</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2030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1098</v>
      </c>
      <c r="T4" s="51">
        <v>409</v>
      </c>
      <c r="U4" s="35">
        <v>517</v>
      </c>
      <c r="V4" s="35">
        <v>557</v>
      </c>
      <c r="W4" s="35">
        <v>550</v>
      </c>
      <c r="X4" s="51">
        <v>478</v>
      </c>
      <c r="Y4" s="35">
        <v>365</v>
      </c>
      <c r="Z4" s="35">
        <v>229</v>
      </c>
      <c r="AA4" s="35">
        <v>703</v>
      </c>
      <c r="AB4" s="35">
        <v>82</v>
      </c>
      <c r="AC4" s="35">
        <v>132</v>
      </c>
      <c r="AD4" s="36">
        <v>41</v>
      </c>
    </row>
    <row r="5" spans="1:30" s="24" customFormat="1" ht="24" customHeight="1" x14ac:dyDescent="0.25">
      <c r="A5" s="32" t="s">
        <v>311</v>
      </c>
      <c r="B5" s="31">
        <v>2033</v>
      </c>
      <c r="C5" s="57">
        <v>249</v>
      </c>
      <c r="D5" s="31">
        <v>279</v>
      </c>
      <c r="E5" s="31">
        <v>166</v>
      </c>
      <c r="F5" s="31">
        <v>413</v>
      </c>
      <c r="G5" s="31">
        <v>169</v>
      </c>
      <c r="H5" s="57">
        <v>330</v>
      </c>
      <c r="I5" s="31">
        <v>469</v>
      </c>
      <c r="J5" s="31">
        <v>170</v>
      </c>
      <c r="K5" s="31">
        <v>199</v>
      </c>
      <c r="L5" s="31">
        <v>94</v>
      </c>
      <c r="M5" s="57">
        <v>574</v>
      </c>
      <c r="N5" s="31">
        <v>399</v>
      </c>
      <c r="O5" s="31">
        <v>120</v>
      </c>
      <c r="P5" s="57">
        <v>697</v>
      </c>
      <c r="Q5" s="31">
        <v>713</v>
      </c>
      <c r="R5" s="57">
        <v>978</v>
      </c>
      <c r="S5" s="31">
        <v>1041</v>
      </c>
      <c r="T5" s="57">
        <v>555</v>
      </c>
      <c r="U5" s="31">
        <v>490</v>
      </c>
      <c r="V5" s="31">
        <v>505</v>
      </c>
      <c r="W5" s="31">
        <v>481</v>
      </c>
      <c r="X5" s="57">
        <v>473</v>
      </c>
      <c r="Y5" s="31">
        <v>327</v>
      </c>
      <c r="Z5" s="31">
        <v>264</v>
      </c>
      <c r="AA5" s="31">
        <v>649</v>
      </c>
      <c r="AB5" s="31">
        <v>96</v>
      </c>
      <c r="AC5" s="31">
        <v>169</v>
      </c>
      <c r="AD5" s="58">
        <v>55</v>
      </c>
    </row>
    <row r="6" spans="1:30" ht="20" customHeight="1" x14ac:dyDescent="0.25">
      <c r="A6" s="94" t="s">
        <v>187</v>
      </c>
      <c r="B6" s="45">
        <v>4.2996622752142021E-2</v>
      </c>
      <c r="C6" s="37">
        <v>7.0570994611960425E-2</v>
      </c>
      <c r="D6" s="37">
        <v>9.093359701282562E-2</v>
      </c>
      <c r="E6" s="37">
        <v>5.5140419417070506E-2</v>
      </c>
      <c r="F6" s="37">
        <v>2.1583873474930061E-2</v>
      </c>
      <c r="G6" s="37">
        <v>2.3138227443131158E-2</v>
      </c>
      <c r="H6" s="52">
        <v>5.5561085254915925E-2</v>
      </c>
      <c r="I6" s="37">
        <v>6.7341323869679309E-2</v>
      </c>
      <c r="J6" s="37">
        <v>4.6437869501751446E-2</v>
      </c>
      <c r="K6" s="37">
        <v>2.9391131980886706E-2</v>
      </c>
      <c r="L6" s="37">
        <v>2.2348021070773876E-2</v>
      </c>
      <c r="M6" s="52">
        <v>4.3550859093797877E-2</v>
      </c>
      <c r="N6" s="37">
        <v>5.288114147505172E-2</v>
      </c>
      <c r="O6" s="37">
        <v>4.4437642808511521E-2</v>
      </c>
      <c r="P6" s="52">
        <v>3.7277298023200546E-2</v>
      </c>
      <c r="Q6" s="37">
        <v>4.4467501974800733E-2</v>
      </c>
      <c r="R6" s="52">
        <v>4.754997619697697E-2</v>
      </c>
      <c r="S6" s="37">
        <v>3.9256316902163135E-2</v>
      </c>
      <c r="T6" s="52">
        <v>6.1241710283969748E-2</v>
      </c>
      <c r="U6" s="37">
        <v>4.156961506808203E-2</v>
      </c>
      <c r="V6" s="37">
        <v>2.4039636482199755E-2</v>
      </c>
      <c r="W6" s="37">
        <v>4.3308223731109881E-2</v>
      </c>
      <c r="X6" s="52">
        <v>4.3304661730211989E-2</v>
      </c>
      <c r="Y6" s="37">
        <v>3.249938325447628E-2</v>
      </c>
      <c r="Z6" s="37">
        <v>9.5838973646657222E-2</v>
      </c>
      <c r="AA6" s="37">
        <v>3.2819966299560001E-2</v>
      </c>
      <c r="AB6" s="37">
        <v>6.0807075509897744E-2</v>
      </c>
      <c r="AC6" s="37">
        <v>1.6517764516540252E-2</v>
      </c>
      <c r="AD6" s="45">
        <v>1.9052230941274097E-2</v>
      </c>
    </row>
    <row r="7" spans="1:30" ht="20" customHeight="1" x14ac:dyDescent="0.25">
      <c r="A7" s="92"/>
      <c r="B7" s="46">
        <v>87</v>
      </c>
      <c r="C7" s="38">
        <v>18</v>
      </c>
      <c r="D7" s="38">
        <v>25</v>
      </c>
      <c r="E7" s="38">
        <v>9</v>
      </c>
      <c r="F7" s="38">
        <v>9</v>
      </c>
      <c r="G7" s="38">
        <v>4</v>
      </c>
      <c r="H7" s="53">
        <v>18</v>
      </c>
      <c r="I7" s="38">
        <v>32</v>
      </c>
      <c r="J7" s="38">
        <v>8</v>
      </c>
      <c r="K7" s="38">
        <v>6</v>
      </c>
      <c r="L7" s="38">
        <v>2</v>
      </c>
      <c r="M7" s="53">
        <v>25</v>
      </c>
      <c r="N7" s="38">
        <v>21</v>
      </c>
      <c r="O7" s="38">
        <v>5</v>
      </c>
      <c r="P7" s="53">
        <v>26</v>
      </c>
      <c r="Q7" s="38">
        <v>32</v>
      </c>
      <c r="R7" s="53">
        <v>47</v>
      </c>
      <c r="S7" s="38">
        <v>41</v>
      </c>
      <c r="T7" s="53">
        <v>34</v>
      </c>
      <c r="U7" s="38">
        <v>20</v>
      </c>
      <c r="V7" s="38">
        <v>12</v>
      </c>
      <c r="W7" s="38">
        <v>21</v>
      </c>
      <c r="X7" s="53">
        <v>20</v>
      </c>
      <c r="Y7" s="38">
        <v>11</v>
      </c>
      <c r="Z7" s="38">
        <v>25</v>
      </c>
      <c r="AA7" s="38">
        <v>21</v>
      </c>
      <c r="AB7" s="38">
        <v>6</v>
      </c>
      <c r="AC7" s="38">
        <v>3</v>
      </c>
      <c r="AD7" s="46">
        <v>1</v>
      </c>
    </row>
    <row r="8" spans="1:30" ht="20" customHeight="1" x14ac:dyDescent="0.25">
      <c r="A8" s="91" t="s">
        <v>188</v>
      </c>
      <c r="B8" s="47">
        <v>0.19000415507256552</v>
      </c>
      <c r="C8" s="39">
        <v>0.28735599549418189</v>
      </c>
      <c r="D8" s="39">
        <v>0.23376114824210084</v>
      </c>
      <c r="E8" s="39">
        <v>0.23934158843833386</v>
      </c>
      <c r="F8" s="39">
        <v>0.20170846157111502</v>
      </c>
      <c r="G8" s="39">
        <v>0.11885382511416219</v>
      </c>
      <c r="H8" s="54">
        <v>0.26397523788166205</v>
      </c>
      <c r="I8" s="39">
        <v>0.21503948365716652</v>
      </c>
      <c r="J8" s="39">
        <v>0.23102591045423249</v>
      </c>
      <c r="K8" s="39">
        <v>0.19655280273198483</v>
      </c>
      <c r="L8" s="39">
        <v>0.18314687190869464</v>
      </c>
      <c r="M8" s="54">
        <v>0.25069251188277653</v>
      </c>
      <c r="N8" s="39">
        <v>0.1961993170541261</v>
      </c>
      <c r="O8" s="39">
        <v>0.19807157302731457</v>
      </c>
      <c r="P8" s="54">
        <v>0.22509567033894218</v>
      </c>
      <c r="Q8" s="39">
        <v>0.19408407663413246</v>
      </c>
      <c r="R8" s="54">
        <v>0.17269533694075762</v>
      </c>
      <c r="S8" s="39">
        <v>0.20724294054318015</v>
      </c>
      <c r="T8" s="54">
        <v>0.21515416458101341</v>
      </c>
      <c r="U8" s="39">
        <v>0.17592561937215784</v>
      </c>
      <c r="V8" s="39">
        <v>0.1712036835629813</v>
      </c>
      <c r="W8" s="39">
        <v>0.19507511817897305</v>
      </c>
      <c r="X8" s="54">
        <v>0.1412798929876514</v>
      </c>
      <c r="Y8" s="39">
        <v>0.1994430197289481</v>
      </c>
      <c r="Z8" s="39">
        <v>0.26243922309848461</v>
      </c>
      <c r="AA8" s="39">
        <v>0.20210979695283993</v>
      </c>
      <c r="AB8" s="39">
        <v>0.17625715727397331</v>
      </c>
      <c r="AC8" s="39">
        <v>0.16431614187788937</v>
      </c>
      <c r="AD8" s="47">
        <v>0.1645445123548776</v>
      </c>
    </row>
    <row r="9" spans="1:30" ht="20" customHeight="1" x14ac:dyDescent="0.25">
      <c r="A9" s="91"/>
      <c r="B9" s="48">
        <v>386</v>
      </c>
      <c r="C9" s="40">
        <v>71</v>
      </c>
      <c r="D9" s="40">
        <v>65</v>
      </c>
      <c r="E9" s="40">
        <v>40</v>
      </c>
      <c r="F9" s="40">
        <v>83</v>
      </c>
      <c r="G9" s="40">
        <v>20</v>
      </c>
      <c r="H9" s="55">
        <v>87</v>
      </c>
      <c r="I9" s="40">
        <v>101</v>
      </c>
      <c r="J9" s="40">
        <v>39</v>
      </c>
      <c r="K9" s="40">
        <v>39</v>
      </c>
      <c r="L9" s="40">
        <v>17</v>
      </c>
      <c r="M9" s="55">
        <v>144</v>
      </c>
      <c r="N9" s="40">
        <v>78</v>
      </c>
      <c r="O9" s="40">
        <v>24</v>
      </c>
      <c r="P9" s="55">
        <v>157</v>
      </c>
      <c r="Q9" s="40">
        <v>138</v>
      </c>
      <c r="R9" s="55">
        <v>169</v>
      </c>
      <c r="S9" s="40">
        <v>216</v>
      </c>
      <c r="T9" s="55">
        <v>119</v>
      </c>
      <c r="U9" s="40">
        <v>86</v>
      </c>
      <c r="V9" s="40">
        <v>87</v>
      </c>
      <c r="W9" s="40">
        <v>94</v>
      </c>
      <c r="X9" s="55">
        <v>67</v>
      </c>
      <c r="Y9" s="40">
        <v>65</v>
      </c>
      <c r="Z9" s="40">
        <v>69</v>
      </c>
      <c r="AA9" s="40">
        <v>131</v>
      </c>
      <c r="AB9" s="40">
        <v>17</v>
      </c>
      <c r="AC9" s="40">
        <v>28</v>
      </c>
      <c r="AD9" s="48">
        <v>9</v>
      </c>
    </row>
    <row r="10" spans="1:30" ht="20" customHeight="1" x14ac:dyDescent="0.25">
      <c r="A10" s="92" t="s">
        <v>189</v>
      </c>
      <c r="B10" s="49">
        <v>0.5414023329541654</v>
      </c>
      <c r="C10" s="41">
        <v>0.47547946788492795</v>
      </c>
      <c r="D10" s="41">
        <v>0.53111927493064859</v>
      </c>
      <c r="E10" s="41">
        <v>0.55784313280999398</v>
      </c>
      <c r="F10" s="41">
        <v>0.56359222148948263</v>
      </c>
      <c r="G10" s="41">
        <v>0.52661036945320627</v>
      </c>
      <c r="H10" s="56">
        <v>0.53253008240574706</v>
      </c>
      <c r="I10" s="41">
        <v>0.55086849168753527</v>
      </c>
      <c r="J10" s="41">
        <v>0.5207127451297614</v>
      </c>
      <c r="K10" s="41">
        <v>0.57727432588185079</v>
      </c>
      <c r="L10" s="41">
        <v>0.53542412233093739</v>
      </c>
      <c r="M10" s="56">
        <v>0.55821953890519749</v>
      </c>
      <c r="N10" s="41">
        <v>0.53345625104157546</v>
      </c>
      <c r="O10" s="41">
        <v>0.53497379101928266</v>
      </c>
      <c r="P10" s="56">
        <v>0.53089209614083588</v>
      </c>
      <c r="Q10" s="41">
        <v>0.57338276271446031</v>
      </c>
      <c r="R10" s="56">
        <v>0.52717290244557435</v>
      </c>
      <c r="S10" s="41">
        <v>0.55713335873206116</v>
      </c>
      <c r="T10" s="56">
        <v>0.43430373545997336</v>
      </c>
      <c r="U10" s="41">
        <v>0.53952507717123277</v>
      </c>
      <c r="V10" s="41">
        <v>0.58782016895857803</v>
      </c>
      <c r="W10" s="41">
        <v>0.61812027861423757</v>
      </c>
      <c r="X10" s="56">
        <v>0.58113618540106771</v>
      </c>
      <c r="Y10" s="41">
        <v>0.54645023984955121</v>
      </c>
      <c r="Z10" s="41">
        <v>0.38895847137970707</v>
      </c>
      <c r="AA10" s="41">
        <v>0.57544364625785871</v>
      </c>
      <c r="AB10" s="41">
        <v>0.55476915342867872</v>
      </c>
      <c r="AC10" s="41">
        <v>0.52407841745370942</v>
      </c>
      <c r="AD10" s="49">
        <v>0.53091809573237658</v>
      </c>
    </row>
    <row r="11" spans="1:30" ht="20" customHeight="1" x14ac:dyDescent="0.25">
      <c r="A11" s="92"/>
      <c r="B11" s="46">
        <v>1100</v>
      </c>
      <c r="C11" s="38">
        <v>118</v>
      </c>
      <c r="D11" s="38">
        <v>148</v>
      </c>
      <c r="E11" s="38">
        <v>93</v>
      </c>
      <c r="F11" s="38">
        <v>233</v>
      </c>
      <c r="G11" s="38">
        <v>89</v>
      </c>
      <c r="H11" s="53">
        <v>176</v>
      </c>
      <c r="I11" s="38">
        <v>258</v>
      </c>
      <c r="J11" s="38">
        <v>89</v>
      </c>
      <c r="K11" s="38">
        <v>115</v>
      </c>
      <c r="L11" s="38">
        <v>50</v>
      </c>
      <c r="M11" s="53">
        <v>320</v>
      </c>
      <c r="N11" s="38">
        <v>213</v>
      </c>
      <c r="O11" s="38">
        <v>64</v>
      </c>
      <c r="P11" s="53">
        <v>370</v>
      </c>
      <c r="Q11" s="38">
        <v>409</v>
      </c>
      <c r="R11" s="53">
        <v>516</v>
      </c>
      <c r="S11" s="38">
        <v>580</v>
      </c>
      <c r="T11" s="53">
        <v>241</v>
      </c>
      <c r="U11" s="38">
        <v>265</v>
      </c>
      <c r="V11" s="38">
        <v>297</v>
      </c>
      <c r="W11" s="38">
        <v>298</v>
      </c>
      <c r="X11" s="53">
        <v>275</v>
      </c>
      <c r="Y11" s="38">
        <v>179</v>
      </c>
      <c r="Z11" s="38">
        <v>103</v>
      </c>
      <c r="AA11" s="38">
        <v>373</v>
      </c>
      <c r="AB11" s="38">
        <v>53</v>
      </c>
      <c r="AC11" s="38">
        <v>88</v>
      </c>
      <c r="AD11" s="46">
        <v>29</v>
      </c>
    </row>
    <row r="12" spans="1:30" ht="20" customHeight="1" x14ac:dyDescent="0.25">
      <c r="A12" s="91" t="s">
        <v>190</v>
      </c>
      <c r="B12" s="47">
        <v>8.6526761853025658E-2</v>
      </c>
      <c r="C12" s="39">
        <v>8.0314604179658106E-2</v>
      </c>
      <c r="D12" s="39">
        <v>6.8936814304710936E-2</v>
      </c>
      <c r="E12" s="39">
        <v>4.2955275145910014E-2</v>
      </c>
      <c r="F12" s="39">
        <v>9.6078179363201496E-2</v>
      </c>
      <c r="G12" s="39">
        <v>0.14152145614299183</v>
      </c>
      <c r="H12" s="54">
        <v>8.323243125150652E-2</v>
      </c>
      <c r="I12" s="39">
        <v>8.1155866966805698E-2</v>
      </c>
      <c r="J12" s="39">
        <v>8.8728338576811172E-2</v>
      </c>
      <c r="K12" s="39">
        <v>8.4676283325277116E-2</v>
      </c>
      <c r="L12" s="39">
        <v>9.9102862659803587E-2</v>
      </c>
      <c r="M12" s="54">
        <v>7.9180524043857878E-2</v>
      </c>
      <c r="N12" s="39">
        <v>0.10905348511657201</v>
      </c>
      <c r="O12" s="39">
        <v>7.2630284868480569E-2</v>
      </c>
      <c r="P12" s="54">
        <v>0.10015754646964881</v>
      </c>
      <c r="Q12" s="39">
        <v>8.9461759709479949E-2</v>
      </c>
      <c r="R12" s="54">
        <v>8.1253086794924892E-2</v>
      </c>
      <c r="S12" s="39">
        <v>8.9667716937691017E-2</v>
      </c>
      <c r="T12" s="54">
        <v>4.4380355141382985E-2</v>
      </c>
      <c r="U12" s="39">
        <v>0.12003110124060001</v>
      </c>
      <c r="V12" s="39">
        <v>0.10703437969957888</v>
      </c>
      <c r="W12" s="39">
        <v>7.947926596661023E-2</v>
      </c>
      <c r="X12" s="54">
        <v>9.7324272534031225E-2</v>
      </c>
      <c r="Y12" s="39">
        <v>6.7333615079787967E-2</v>
      </c>
      <c r="Z12" s="39">
        <v>7.5198164767058262E-2</v>
      </c>
      <c r="AA12" s="39">
        <v>8.3392371021473025E-2</v>
      </c>
      <c r="AB12" s="39">
        <v>5.6343814449397386E-2</v>
      </c>
      <c r="AC12" s="39">
        <v>0.13174600494967367</v>
      </c>
      <c r="AD12" s="47">
        <v>0.11292266014411995</v>
      </c>
    </row>
    <row r="13" spans="1:30" ht="20" customHeight="1" x14ac:dyDescent="0.25">
      <c r="A13" s="91"/>
      <c r="B13" s="48">
        <v>176</v>
      </c>
      <c r="C13" s="40">
        <v>20</v>
      </c>
      <c r="D13" s="40">
        <v>19</v>
      </c>
      <c r="E13" s="40">
        <v>7</v>
      </c>
      <c r="F13" s="40">
        <v>40</v>
      </c>
      <c r="G13" s="40">
        <v>24</v>
      </c>
      <c r="H13" s="55">
        <v>27</v>
      </c>
      <c r="I13" s="40">
        <v>38</v>
      </c>
      <c r="J13" s="40">
        <v>15</v>
      </c>
      <c r="K13" s="40">
        <v>17</v>
      </c>
      <c r="L13" s="40">
        <v>9</v>
      </c>
      <c r="M13" s="55">
        <v>45</v>
      </c>
      <c r="N13" s="40">
        <v>44</v>
      </c>
      <c r="O13" s="40">
        <v>9</v>
      </c>
      <c r="P13" s="55">
        <v>70</v>
      </c>
      <c r="Q13" s="40">
        <v>64</v>
      </c>
      <c r="R13" s="55">
        <v>79</v>
      </c>
      <c r="S13" s="40">
        <v>93</v>
      </c>
      <c r="T13" s="55">
        <v>25</v>
      </c>
      <c r="U13" s="40">
        <v>59</v>
      </c>
      <c r="V13" s="40">
        <v>54</v>
      </c>
      <c r="W13" s="40">
        <v>38</v>
      </c>
      <c r="X13" s="55">
        <v>46</v>
      </c>
      <c r="Y13" s="40">
        <v>22</v>
      </c>
      <c r="Z13" s="40">
        <v>20</v>
      </c>
      <c r="AA13" s="40">
        <v>54</v>
      </c>
      <c r="AB13" s="40">
        <v>5</v>
      </c>
      <c r="AC13" s="40">
        <v>22</v>
      </c>
      <c r="AD13" s="48">
        <v>6</v>
      </c>
    </row>
    <row r="14" spans="1:30" ht="20" customHeight="1" x14ac:dyDescent="0.25">
      <c r="A14" s="92" t="s">
        <v>191</v>
      </c>
      <c r="B14" s="49">
        <v>5.9863770323683785E-2</v>
      </c>
      <c r="C14" s="41">
        <v>5.6380876777390586E-2</v>
      </c>
      <c r="D14" s="41">
        <v>2.7067974419488446E-2</v>
      </c>
      <c r="E14" s="41">
        <v>4.5587695784377741E-2</v>
      </c>
      <c r="F14" s="41">
        <v>7.2953747246566114E-2</v>
      </c>
      <c r="G14" s="41">
        <v>7.6212154441974919E-2</v>
      </c>
      <c r="H14" s="56">
        <v>5.4371335531611845E-2</v>
      </c>
      <c r="I14" s="41">
        <v>4.3097485941583129E-2</v>
      </c>
      <c r="J14" s="41">
        <v>4.8774164143886675E-2</v>
      </c>
      <c r="K14" s="41">
        <v>6.4592575716401993E-2</v>
      </c>
      <c r="L14" s="41">
        <v>9.9139122491018472E-2</v>
      </c>
      <c r="M14" s="56">
        <v>4.885332733590074E-2</v>
      </c>
      <c r="N14" s="41">
        <v>6.2861179794508865E-2</v>
      </c>
      <c r="O14" s="41">
        <v>7.8505966657835616E-2</v>
      </c>
      <c r="P14" s="56">
        <v>5.8634858500534293E-2</v>
      </c>
      <c r="Q14" s="41">
        <v>6.8878646453640335E-2</v>
      </c>
      <c r="R14" s="56">
        <v>8.6684903504400085E-2</v>
      </c>
      <c r="S14" s="41">
        <v>3.5414192680878545E-2</v>
      </c>
      <c r="T14" s="56">
        <v>5.8443253171011351E-2</v>
      </c>
      <c r="U14" s="41">
        <v>5.8240636046300455E-2</v>
      </c>
      <c r="V14" s="41">
        <v>7.4275406504006283E-2</v>
      </c>
      <c r="W14" s="41">
        <v>4.8024130838101878E-2</v>
      </c>
      <c r="X14" s="56">
        <v>4.723391200371678E-2</v>
      </c>
      <c r="Y14" s="41">
        <v>7.348157635813439E-2</v>
      </c>
      <c r="Z14" s="41">
        <v>5.8280569095378994E-2</v>
      </c>
      <c r="AA14" s="41">
        <v>5.131927336021716E-2</v>
      </c>
      <c r="AB14" s="41">
        <v>7.5154545624388114E-2</v>
      </c>
      <c r="AC14" s="41">
        <v>7.0157611862251543E-2</v>
      </c>
      <c r="AD14" s="49">
        <v>0.13786856035862494</v>
      </c>
    </row>
    <row r="15" spans="1:30" ht="20" customHeight="1" x14ac:dyDescent="0.25">
      <c r="A15" s="92"/>
      <c r="B15" s="46">
        <v>122</v>
      </c>
      <c r="C15" s="38">
        <v>14</v>
      </c>
      <c r="D15" s="38">
        <v>8</v>
      </c>
      <c r="E15" s="38">
        <v>8</v>
      </c>
      <c r="F15" s="38">
        <v>30</v>
      </c>
      <c r="G15" s="38">
        <v>13</v>
      </c>
      <c r="H15" s="53">
        <v>18</v>
      </c>
      <c r="I15" s="38">
        <v>20</v>
      </c>
      <c r="J15" s="38">
        <v>8</v>
      </c>
      <c r="K15" s="38">
        <v>13</v>
      </c>
      <c r="L15" s="38">
        <v>9</v>
      </c>
      <c r="M15" s="53">
        <v>28</v>
      </c>
      <c r="N15" s="38">
        <v>25</v>
      </c>
      <c r="O15" s="38">
        <v>9</v>
      </c>
      <c r="P15" s="53">
        <v>41</v>
      </c>
      <c r="Q15" s="38">
        <v>49</v>
      </c>
      <c r="R15" s="53">
        <v>85</v>
      </c>
      <c r="S15" s="38">
        <v>37</v>
      </c>
      <c r="T15" s="53">
        <v>32</v>
      </c>
      <c r="U15" s="38">
        <v>29</v>
      </c>
      <c r="V15" s="38">
        <v>38</v>
      </c>
      <c r="W15" s="38">
        <v>23</v>
      </c>
      <c r="X15" s="53">
        <v>22</v>
      </c>
      <c r="Y15" s="38">
        <v>24</v>
      </c>
      <c r="Z15" s="38">
        <v>15</v>
      </c>
      <c r="AA15" s="38">
        <v>33</v>
      </c>
      <c r="AB15" s="38">
        <v>7</v>
      </c>
      <c r="AC15" s="38">
        <v>12</v>
      </c>
      <c r="AD15" s="46">
        <v>8</v>
      </c>
    </row>
    <row r="16" spans="1:30" ht="20" customHeight="1" x14ac:dyDescent="0.25">
      <c r="A16" s="91" t="s">
        <v>192</v>
      </c>
      <c r="B16" s="47">
        <v>7.9206357044418127E-2</v>
      </c>
      <c r="C16" s="39">
        <v>2.9898061051881464E-2</v>
      </c>
      <c r="D16" s="39">
        <v>4.8181191090225367E-2</v>
      </c>
      <c r="E16" s="39">
        <v>5.9131888404314131E-2</v>
      </c>
      <c r="F16" s="39">
        <v>4.4083516854704061E-2</v>
      </c>
      <c r="G16" s="39">
        <v>0.11366396740453341</v>
      </c>
      <c r="H16" s="54">
        <v>1.0329827674556546E-2</v>
      </c>
      <c r="I16" s="39">
        <v>4.2497347877230938E-2</v>
      </c>
      <c r="J16" s="39">
        <v>6.4320972193556938E-2</v>
      </c>
      <c r="K16" s="39">
        <v>4.7512880363598811E-2</v>
      </c>
      <c r="L16" s="39">
        <v>6.0838999538772073E-2</v>
      </c>
      <c r="M16" s="54">
        <v>1.950323873847052E-2</v>
      </c>
      <c r="N16" s="39">
        <v>4.5548625518165749E-2</v>
      </c>
      <c r="O16" s="39">
        <v>7.1380741618574661E-2</v>
      </c>
      <c r="P16" s="54">
        <v>4.7942530526839153E-2</v>
      </c>
      <c r="Q16" s="39">
        <v>2.9725252513487396E-2</v>
      </c>
      <c r="R16" s="54">
        <v>8.4643794117365945E-2</v>
      </c>
      <c r="S16" s="39">
        <v>7.1285474204026478E-2</v>
      </c>
      <c r="T16" s="54">
        <v>0.18647678136264978</v>
      </c>
      <c r="U16" s="39">
        <v>6.4707951101626651E-2</v>
      </c>
      <c r="V16" s="39">
        <v>3.5626724792656134E-2</v>
      </c>
      <c r="W16" s="39">
        <v>1.5992982670967781E-2</v>
      </c>
      <c r="X16" s="54">
        <v>8.9721075343321507E-2</v>
      </c>
      <c r="Y16" s="39">
        <v>8.0792165729101348E-2</v>
      </c>
      <c r="Z16" s="39">
        <v>0.11928459801271345</v>
      </c>
      <c r="AA16" s="39">
        <v>5.4914946108052039E-2</v>
      </c>
      <c r="AB16" s="39">
        <v>7.6668253713664314E-2</v>
      </c>
      <c r="AC16" s="39">
        <v>9.3184059339935316E-2</v>
      </c>
      <c r="AD16" s="47">
        <v>3.4693940468727001E-2</v>
      </c>
    </row>
    <row r="17" spans="1:30" ht="20" customHeight="1" x14ac:dyDescent="0.25">
      <c r="A17" s="91"/>
      <c r="B17" s="48">
        <v>161</v>
      </c>
      <c r="C17" s="40">
        <v>7</v>
      </c>
      <c r="D17" s="40">
        <v>13</v>
      </c>
      <c r="E17" s="40">
        <v>10</v>
      </c>
      <c r="F17" s="40">
        <v>18</v>
      </c>
      <c r="G17" s="40">
        <v>19</v>
      </c>
      <c r="H17" s="55">
        <v>3</v>
      </c>
      <c r="I17" s="40">
        <v>20</v>
      </c>
      <c r="J17" s="40">
        <v>11</v>
      </c>
      <c r="K17" s="40">
        <v>9</v>
      </c>
      <c r="L17" s="40">
        <v>6</v>
      </c>
      <c r="M17" s="55">
        <v>11</v>
      </c>
      <c r="N17" s="40">
        <v>18</v>
      </c>
      <c r="O17" s="40">
        <v>9</v>
      </c>
      <c r="P17" s="55">
        <v>33</v>
      </c>
      <c r="Q17" s="40">
        <v>21</v>
      </c>
      <c r="R17" s="55">
        <v>83</v>
      </c>
      <c r="S17" s="40">
        <v>74</v>
      </c>
      <c r="T17" s="55">
        <v>104</v>
      </c>
      <c r="U17" s="40">
        <v>32</v>
      </c>
      <c r="V17" s="40">
        <v>18</v>
      </c>
      <c r="W17" s="40">
        <v>8</v>
      </c>
      <c r="X17" s="55">
        <v>42</v>
      </c>
      <c r="Y17" s="40">
        <v>26</v>
      </c>
      <c r="Z17" s="40">
        <v>32</v>
      </c>
      <c r="AA17" s="40">
        <v>36</v>
      </c>
      <c r="AB17" s="40">
        <v>7</v>
      </c>
      <c r="AC17" s="40">
        <v>16</v>
      </c>
      <c r="AD17" s="48">
        <v>2</v>
      </c>
    </row>
    <row r="18" spans="1:30" ht="20" customHeight="1" x14ac:dyDescent="0.25">
      <c r="A18" s="92" t="s">
        <v>193</v>
      </c>
      <c r="B18" s="49">
        <v>0.23300077782470732</v>
      </c>
      <c r="C18" s="41">
        <v>0.35792699010614226</v>
      </c>
      <c r="D18" s="41">
        <v>0.32469474525492642</v>
      </c>
      <c r="E18" s="41">
        <v>0.29448200785540435</v>
      </c>
      <c r="F18" s="41">
        <v>0.22329233504604509</v>
      </c>
      <c r="G18" s="41">
        <v>0.14199205255729336</v>
      </c>
      <c r="H18" s="56">
        <v>0.31953632313657793</v>
      </c>
      <c r="I18" s="41">
        <v>0.28238080752684563</v>
      </c>
      <c r="J18" s="41">
        <v>0.27746377995598398</v>
      </c>
      <c r="K18" s="41">
        <v>0.22594393471287158</v>
      </c>
      <c r="L18" s="41">
        <v>0.20549489297946849</v>
      </c>
      <c r="M18" s="56">
        <v>0.29424337097657466</v>
      </c>
      <c r="N18" s="41">
        <v>0.2490804585291779</v>
      </c>
      <c r="O18" s="41">
        <v>0.2425092158358261</v>
      </c>
      <c r="P18" s="56">
        <v>0.26237296836214286</v>
      </c>
      <c r="Q18" s="41">
        <v>0.23855157860893342</v>
      </c>
      <c r="R18" s="56">
        <v>0.22024531313773468</v>
      </c>
      <c r="S18" s="41">
        <v>0.24649925744534337</v>
      </c>
      <c r="T18" s="56">
        <v>0.27639587486498313</v>
      </c>
      <c r="U18" s="41">
        <v>0.21749523444023988</v>
      </c>
      <c r="V18" s="41">
        <v>0.195243320045181</v>
      </c>
      <c r="W18" s="41">
        <v>0.23838334191008292</v>
      </c>
      <c r="X18" s="56">
        <v>0.18458455471786334</v>
      </c>
      <c r="Y18" s="41">
        <v>0.23194240298342439</v>
      </c>
      <c r="Z18" s="41">
        <v>0.35827819674514189</v>
      </c>
      <c r="AA18" s="41">
        <v>0.23492976325239995</v>
      </c>
      <c r="AB18" s="41">
        <v>0.23706423278387104</v>
      </c>
      <c r="AC18" s="41">
        <v>0.18083390639442964</v>
      </c>
      <c r="AD18" s="49">
        <v>0.18359674329615175</v>
      </c>
    </row>
    <row r="19" spans="1:30" ht="20" customHeight="1" x14ac:dyDescent="0.25">
      <c r="A19" s="92"/>
      <c r="B19" s="46">
        <v>474</v>
      </c>
      <c r="C19" s="38">
        <v>89</v>
      </c>
      <c r="D19" s="38">
        <v>91</v>
      </c>
      <c r="E19" s="38">
        <v>49</v>
      </c>
      <c r="F19" s="38">
        <v>92</v>
      </c>
      <c r="G19" s="38">
        <v>24</v>
      </c>
      <c r="H19" s="53">
        <v>106</v>
      </c>
      <c r="I19" s="38">
        <v>132</v>
      </c>
      <c r="J19" s="38">
        <v>47</v>
      </c>
      <c r="K19" s="38">
        <v>45</v>
      </c>
      <c r="L19" s="38">
        <v>19</v>
      </c>
      <c r="M19" s="53">
        <v>169</v>
      </c>
      <c r="N19" s="38">
        <v>99</v>
      </c>
      <c r="O19" s="38">
        <v>29</v>
      </c>
      <c r="P19" s="53">
        <v>183</v>
      </c>
      <c r="Q19" s="38">
        <v>170</v>
      </c>
      <c r="R19" s="53">
        <v>215</v>
      </c>
      <c r="S19" s="38">
        <v>257</v>
      </c>
      <c r="T19" s="53">
        <v>153</v>
      </c>
      <c r="U19" s="38">
        <v>107</v>
      </c>
      <c r="V19" s="38">
        <v>99</v>
      </c>
      <c r="W19" s="38">
        <v>115</v>
      </c>
      <c r="X19" s="53">
        <v>87</v>
      </c>
      <c r="Y19" s="38">
        <v>76</v>
      </c>
      <c r="Z19" s="38">
        <v>95</v>
      </c>
      <c r="AA19" s="38">
        <v>152</v>
      </c>
      <c r="AB19" s="38">
        <v>23</v>
      </c>
      <c r="AC19" s="38">
        <v>31</v>
      </c>
      <c r="AD19" s="46">
        <v>10</v>
      </c>
    </row>
    <row r="20" spans="1:30" ht="20" customHeight="1" x14ac:dyDescent="0.25">
      <c r="A20" s="91" t="s">
        <v>194</v>
      </c>
      <c r="B20" s="47">
        <v>0.14639053217670941</v>
      </c>
      <c r="C20" s="39">
        <v>0.1366954809570487</v>
      </c>
      <c r="D20" s="39">
        <v>9.6004788724199416E-2</v>
      </c>
      <c r="E20" s="39">
        <v>8.8542970930287762E-2</v>
      </c>
      <c r="F20" s="39">
        <v>0.16903192660976757</v>
      </c>
      <c r="G20" s="39">
        <v>0.21773361058496671</v>
      </c>
      <c r="H20" s="54">
        <v>0.13760376678311836</v>
      </c>
      <c r="I20" s="39">
        <v>0.12425335290838876</v>
      </c>
      <c r="J20" s="39">
        <v>0.13750250272069786</v>
      </c>
      <c r="K20" s="39">
        <v>0.14926885904167908</v>
      </c>
      <c r="L20" s="39">
        <v>0.19824198515082203</v>
      </c>
      <c r="M20" s="54">
        <v>0.12803385137975865</v>
      </c>
      <c r="N20" s="39">
        <v>0.17191466491108087</v>
      </c>
      <c r="O20" s="39">
        <v>0.15113625152631621</v>
      </c>
      <c r="P20" s="54">
        <v>0.15879240497018313</v>
      </c>
      <c r="Q20" s="39">
        <v>0.15834040616312031</v>
      </c>
      <c r="R20" s="54">
        <v>0.16793799029932491</v>
      </c>
      <c r="S20" s="39">
        <v>0.12508190961856955</v>
      </c>
      <c r="T20" s="54">
        <v>0.1028236083123943</v>
      </c>
      <c r="U20" s="39">
        <v>0.17827173728690052</v>
      </c>
      <c r="V20" s="39">
        <v>0.18130978620358518</v>
      </c>
      <c r="W20" s="39">
        <v>0.12750339680471209</v>
      </c>
      <c r="X20" s="54">
        <v>0.14455818453774799</v>
      </c>
      <c r="Y20" s="39">
        <v>0.1408151914379224</v>
      </c>
      <c r="Z20" s="39">
        <v>0.13347873386243728</v>
      </c>
      <c r="AA20" s="39">
        <v>0.13471164438169017</v>
      </c>
      <c r="AB20" s="39">
        <v>0.13149836007378549</v>
      </c>
      <c r="AC20" s="39">
        <v>0.20190361681192517</v>
      </c>
      <c r="AD20" s="47">
        <v>0.25079122050274483</v>
      </c>
    </row>
    <row r="21" spans="1:30" ht="20" customHeight="1" x14ac:dyDescent="0.25">
      <c r="A21" s="93"/>
      <c r="B21" s="50">
        <v>298</v>
      </c>
      <c r="C21" s="44">
        <v>34</v>
      </c>
      <c r="D21" s="44">
        <v>27</v>
      </c>
      <c r="E21" s="44">
        <v>15</v>
      </c>
      <c r="F21" s="44">
        <v>70</v>
      </c>
      <c r="G21" s="44">
        <v>37</v>
      </c>
      <c r="H21" s="59">
        <v>45</v>
      </c>
      <c r="I21" s="44">
        <v>58</v>
      </c>
      <c r="J21" s="44">
        <v>23</v>
      </c>
      <c r="K21" s="44">
        <v>30</v>
      </c>
      <c r="L21" s="44">
        <v>19</v>
      </c>
      <c r="M21" s="59">
        <v>73</v>
      </c>
      <c r="N21" s="44">
        <v>69</v>
      </c>
      <c r="O21" s="44">
        <v>18</v>
      </c>
      <c r="P21" s="59">
        <v>111</v>
      </c>
      <c r="Q21" s="44">
        <v>113</v>
      </c>
      <c r="R21" s="59">
        <v>164</v>
      </c>
      <c r="S21" s="44">
        <v>130</v>
      </c>
      <c r="T21" s="59">
        <v>57</v>
      </c>
      <c r="U21" s="44">
        <v>87</v>
      </c>
      <c r="V21" s="44">
        <v>92</v>
      </c>
      <c r="W21" s="44">
        <v>61</v>
      </c>
      <c r="X21" s="59">
        <v>68</v>
      </c>
      <c r="Y21" s="44">
        <v>46</v>
      </c>
      <c r="Z21" s="44">
        <v>35</v>
      </c>
      <c r="AA21" s="44">
        <v>87</v>
      </c>
      <c r="AB21" s="44">
        <v>13</v>
      </c>
      <c r="AC21" s="44">
        <v>34</v>
      </c>
      <c r="AD21" s="50">
        <v>14</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2" display="Return to index" xr:uid="{01E23727-5EBB-4398-8D66-F314E38D1C52}"/>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N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4" width="14.7265625" customWidth="1"/>
  </cols>
  <sheetData>
    <row r="1" spans="1:14" ht="45" customHeight="1" x14ac:dyDescent="0.25">
      <c r="A1" s="95" t="s">
        <v>210</v>
      </c>
      <c r="B1" s="95"/>
      <c r="C1" s="95"/>
      <c r="D1" s="95"/>
      <c r="E1" s="95"/>
      <c r="F1" s="95"/>
      <c r="G1" s="95"/>
      <c r="H1" s="95"/>
      <c r="I1" s="95"/>
      <c r="J1" s="95"/>
      <c r="K1" s="95"/>
      <c r="L1" s="95"/>
      <c r="M1" s="95"/>
      <c r="N1" s="95"/>
    </row>
    <row r="2" spans="1:14" s="25" customFormat="1" ht="137.5" x14ac:dyDescent="0.25">
      <c r="A2" s="60"/>
      <c r="B2" s="29" t="s">
        <v>211</v>
      </c>
      <c r="C2" s="29" t="s">
        <v>212</v>
      </c>
      <c r="D2" s="29" t="s">
        <v>213</v>
      </c>
      <c r="E2" s="29" t="s">
        <v>214</v>
      </c>
      <c r="F2" s="29" t="s">
        <v>215</v>
      </c>
      <c r="G2" s="29" t="s">
        <v>216</v>
      </c>
      <c r="H2" s="29" t="s">
        <v>217</v>
      </c>
      <c r="I2" s="29" t="s">
        <v>218</v>
      </c>
      <c r="J2" s="29" t="s">
        <v>219</v>
      </c>
      <c r="K2" s="29" t="s">
        <v>220</v>
      </c>
      <c r="L2" s="29" t="s">
        <v>221</v>
      </c>
      <c r="M2" s="29" t="s">
        <v>222</v>
      </c>
      <c r="N2" s="61" t="s">
        <v>223</v>
      </c>
    </row>
    <row r="3" spans="1:14" ht="24" customHeight="1" x14ac:dyDescent="0.25">
      <c r="A3" s="34" t="s">
        <v>310</v>
      </c>
      <c r="B3" s="62">
        <v>1990</v>
      </c>
      <c r="C3" s="62">
        <v>1990</v>
      </c>
      <c r="D3" s="62">
        <v>1990</v>
      </c>
      <c r="E3" s="62">
        <v>1990</v>
      </c>
      <c r="F3" s="62">
        <v>1990</v>
      </c>
      <c r="G3" s="62">
        <v>1990</v>
      </c>
      <c r="H3" s="62">
        <v>1990</v>
      </c>
      <c r="I3" s="62">
        <v>1990</v>
      </c>
      <c r="J3" s="62">
        <v>1990</v>
      </c>
      <c r="K3" s="62">
        <v>1990</v>
      </c>
      <c r="L3" s="62">
        <v>1990</v>
      </c>
      <c r="M3" s="62">
        <v>1990</v>
      </c>
      <c r="N3" s="63">
        <v>1990</v>
      </c>
    </row>
    <row r="4" spans="1:14" s="24" customFormat="1" ht="24" customHeight="1" x14ac:dyDescent="0.25">
      <c r="A4" s="32" t="s">
        <v>311</v>
      </c>
      <c r="B4" s="57">
        <v>1990</v>
      </c>
      <c r="C4" s="57">
        <v>1990</v>
      </c>
      <c r="D4" s="57">
        <v>1990</v>
      </c>
      <c r="E4" s="57">
        <v>1990</v>
      </c>
      <c r="F4" s="57">
        <v>1990</v>
      </c>
      <c r="G4" s="57">
        <v>1990</v>
      </c>
      <c r="H4" s="57">
        <v>1990</v>
      </c>
      <c r="I4" s="57">
        <v>1990</v>
      </c>
      <c r="J4" s="57">
        <v>1990</v>
      </c>
      <c r="K4" s="57">
        <v>1990</v>
      </c>
      <c r="L4" s="57">
        <v>1990</v>
      </c>
      <c r="M4" s="57">
        <v>1990</v>
      </c>
      <c r="N4" s="64">
        <v>1990</v>
      </c>
    </row>
    <row r="5" spans="1:14" ht="20" customHeight="1" x14ac:dyDescent="0.25">
      <c r="A5" s="103" t="s">
        <v>224</v>
      </c>
      <c r="B5" s="37">
        <v>0.43684622007659035</v>
      </c>
      <c r="C5" s="52">
        <v>0.36839346699702752</v>
      </c>
      <c r="D5" s="52">
        <v>0.1608681168174754</v>
      </c>
      <c r="E5" s="52">
        <v>9.2843028028831653E-2</v>
      </c>
      <c r="F5" s="52">
        <v>0.13556392970052855</v>
      </c>
      <c r="G5" s="52">
        <v>0.21677662171715645</v>
      </c>
      <c r="H5" s="52">
        <v>5.7218051863206006E-2</v>
      </c>
      <c r="I5" s="52">
        <v>0.11377300909007695</v>
      </c>
      <c r="J5" s="52">
        <v>0.25120099942871688</v>
      </c>
      <c r="K5" s="52">
        <v>0.34596158555192891</v>
      </c>
      <c r="L5" s="52">
        <v>0.2550307764746666</v>
      </c>
      <c r="M5" s="52">
        <v>4.6786268032916301E-2</v>
      </c>
      <c r="N5" s="65">
        <v>0.11735086816551515</v>
      </c>
    </row>
    <row r="6" spans="1:14" ht="20" customHeight="1" x14ac:dyDescent="0.25">
      <c r="A6" s="101"/>
      <c r="B6" s="38">
        <v>869</v>
      </c>
      <c r="C6" s="53">
        <v>733</v>
      </c>
      <c r="D6" s="53">
        <v>320</v>
      </c>
      <c r="E6" s="53">
        <v>185</v>
      </c>
      <c r="F6" s="53">
        <v>270</v>
      </c>
      <c r="G6" s="53">
        <v>431</v>
      </c>
      <c r="H6" s="53">
        <v>114</v>
      </c>
      <c r="I6" s="53">
        <v>226</v>
      </c>
      <c r="J6" s="53">
        <v>500</v>
      </c>
      <c r="K6" s="53">
        <v>688</v>
      </c>
      <c r="L6" s="53">
        <v>508</v>
      </c>
      <c r="M6" s="53">
        <v>93</v>
      </c>
      <c r="N6" s="66">
        <v>234</v>
      </c>
    </row>
    <row r="7" spans="1:14" ht="20" customHeight="1" x14ac:dyDescent="0.25">
      <c r="A7" s="100" t="s">
        <v>225</v>
      </c>
      <c r="B7" s="39">
        <v>0.34702795726710034</v>
      </c>
      <c r="C7" s="54">
        <v>0.37424234672631518</v>
      </c>
      <c r="D7" s="54">
        <v>0.41758125917880784</v>
      </c>
      <c r="E7" s="54">
        <v>0.31358276085837056</v>
      </c>
      <c r="F7" s="54">
        <v>0.47069773148532046</v>
      </c>
      <c r="G7" s="54">
        <v>0.45753562000850212</v>
      </c>
      <c r="H7" s="54">
        <v>0.3075951420211776</v>
      </c>
      <c r="I7" s="54">
        <v>0.35797552373121388</v>
      </c>
      <c r="J7" s="54">
        <v>0.46023453968816902</v>
      </c>
      <c r="K7" s="54">
        <v>0.37605699450797908</v>
      </c>
      <c r="L7" s="54">
        <v>0.32662119334681355</v>
      </c>
      <c r="M7" s="54">
        <v>0.16754573440222337</v>
      </c>
      <c r="N7" s="67">
        <v>0.39033045031250835</v>
      </c>
    </row>
    <row r="8" spans="1:14" ht="20" customHeight="1" x14ac:dyDescent="0.25">
      <c r="A8" s="100"/>
      <c r="B8" s="40">
        <v>691</v>
      </c>
      <c r="C8" s="55">
        <v>745</v>
      </c>
      <c r="D8" s="55">
        <v>831</v>
      </c>
      <c r="E8" s="55">
        <v>624</v>
      </c>
      <c r="F8" s="55">
        <v>937</v>
      </c>
      <c r="G8" s="55">
        <v>911</v>
      </c>
      <c r="H8" s="55">
        <v>612</v>
      </c>
      <c r="I8" s="55">
        <v>712</v>
      </c>
      <c r="J8" s="55">
        <v>916</v>
      </c>
      <c r="K8" s="55">
        <v>748</v>
      </c>
      <c r="L8" s="55">
        <v>650</v>
      </c>
      <c r="M8" s="55">
        <v>333</v>
      </c>
      <c r="N8" s="68">
        <v>777</v>
      </c>
    </row>
    <row r="9" spans="1:14" ht="20" customHeight="1" x14ac:dyDescent="0.25">
      <c r="A9" s="101" t="s">
        <v>226</v>
      </c>
      <c r="B9" s="41">
        <v>0.21612582265630742</v>
      </c>
      <c r="C9" s="56">
        <v>0.25736418627665508</v>
      </c>
      <c r="D9" s="56">
        <v>0.42155062400371485</v>
      </c>
      <c r="E9" s="56">
        <v>0.59357421111279529</v>
      </c>
      <c r="F9" s="56">
        <v>0.39373833881414882</v>
      </c>
      <c r="G9" s="56">
        <v>0.32568775827433932</v>
      </c>
      <c r="H9" s="56">
        <v>0.63518680611561418</v>
      </c>
      <c r="I9" s="56">
        <v>0.52825146717870697</v>
      </c>
      <c r="J9" s="56">
        <v>0.28856446088311233</v>
      </c>
      <c r="K9" s="56">
        <v>0.27798141994009012</v>
      </c>
      <c r="L9" s="56">
        <v>0.41834803017851785</v>
      </c>
      <c r="M9" s="56">
        <v>0.78566799756485883</v>
      </c>
      <c r="N9" s="69">
        <v>0.49231868152197378</v>
      </c>
    </row>
    <row r="10" spans="1:14" ht="20" customHeight="1" x14ac:dyDescent="0.25">
      <c r="A10" s="101"/>
      <c r="B10" s="38">
        <v>430</v>
      </c>
      <c r="C10" s="53">
        <v>512</v>
      </c>
      <c r="D10" s="53">
        <v>839</v>
      </c>
      <c r="E10" s="53">
        <v>1181</v>
      </c>
      <c r="F10" s="53">
        <v>784</v>
      </c>
      <c r="G10" s="53">
        <v>648</v>
      </c>
      <c r="H10" s="53">
        <v>1264</v>
      </c>
      <c r="I10" s="53">
        <v>1051</v>
      </c>
      <c r="J10" s="53">
        <v>574</v>
      </c>
      <c r="K10" s="53">
        <v>553</v>
      </c>
      <c r="L10" s="53">
        <v>833</v>
      </c>
      <c r="M10" s="53">
        <v>1563</v>
      </c>
      <c r="N10" s="66">
        <v>980</v>
      </c>
    </row>
    <row r="11" spans="1:14" ht="20" customHeight="1" x14ac:dyDescent="0.25">
      <c r="A11" s="100" t="s">
        <v>227</v>
      </c>
      <c r="B11" s="39">
        <v>0.78387417734369236</v>
      </c>
      <c r="C11" s="54">
        <v>0.74263581372334397</v>
      </c>
      <c r="D11" s="54">
        <v>0.57844937599628343</v>
      </c>
      <c r="E11" s="54">
        <v>0.40642578888720193</v>
      </c>
      <c r="F11" s="54">
        <v>0.6062616611858489</v>
      </c>
      <c r="G11" s="54">
        <v>0.67431224172565929</v>
      </c>
      <c r="H11" s="54">
        <v>0.3648131938843831</v>
      </c>
      <c r="I11" s="54">
        <v>0.47174853282129087</v>
      </c>
      <c r="J11" s="54">
        <v>0.71143553911688717</v>
      </c>
      <c r="K11" s="54">
        <v>0.72201858005990871</v>
      </c>
      <c r="L11" s="54">
        <v>0.58165196982148049</v>
      </c>
      <c r="M11" s="54">
        <v>0.21433200243513947</v>
      </c>
      <c r="N11" s="67">
        <v>0.507681318478024</v>
      </c>
    </row>
    <row r="12" spans="1:14" ht="20" customHeight="1" x14ac:dyDescent="0.25">
      <c r="A12" s="102"/>
      <c r="B12" s="44">
        <v>1560</v>
      </c>
      <c r="C12" s="59">
        <v>1478</v>
      </c>
      <c r="D12" s="59">
        <v>1151</v>
      </c>
      <c r="E12" s="59">
        <v>809</v>
      </c>
      <c r="F12" s="59">
        <v>1206</v>
      </c>
      <c r="G12" s="59">
        <v>1342</v>
      </c>
      <c r="H12" s="59">
        <v>726</v>
      </c>
      <c r="I12" s="59">
        <v>939</v>
      </c>
      <c r="J12" s="59">
        <v>1416</v>
      </c>
      <c r="K12" s="59">
        <v>1437</v>
      </c>
      <c r="L12" s="59">
        <v>1157</v>
      </c>
      <c r="M12" s="59">
        <v>427</v>
      </c>
      <c r="N12" s="70">
        <v>1010</v>
      </c>
    </row>
    <row r="14" spans="1:14" x14ac:dyDescent="0.25">
      <c r="A14" s="26" t="s">
        <v>254</v>
      </c>
    </row>
  </sheetData>
  <mergeCells count="5">
    <mergeCell ref="A11:A12"/>
    <mergeCell ref="A1:N1"/>
    <mergeCell ref="A5:A6"/>
    <mergeCell ref="A7:A8"/>
    <mergeCell ref="A9:A10"/>
  </mergeCells>
  <hyperlinks>
    <hyperlink ref="A14" location="'Index'!B63" display="Return to index" xr:uid="{C69978E2-135E-4D88-8E69-4D0526385C40}"/>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228</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1990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1099</v>
      </c>
      <c r="T4" s="51">
        <v>409</v>
      </c>
      <c r="U4" s="35">
        <v>518</v>
      </c>
      <c r="V4" s="35">
        <v>557</v>
      </c>
      <c r="W4" s="35">
        <v>550</v>
      </c>
      <c r="X4" s="51">
        <v>478</v>
      </c>
      <c r="Y4" s="35">
        <v>366</v>
      </c>
      <c r="Z4" s="35">
        <v>229</v>
      </c>
      <c r="AA4" s="35">
        <v>703</v>
      </c>
      <c r="AB4" s="35">
        <v>82</v>
      </c>
      <c r="AC4" s="35">
        <v>132</v>
      </c>
      <c r="AD4" s="36">
        <v>41</v>
      </c>
    </row>
    <row r="5" spans="1:30" s="24" customFormat="1" ht="24" customHeight="1" x14ac:dyDescent="0.25">
      <c r="A5" s="32" t="s">
        <v>311</v>
      </c>
      <c r="B5" s="31">
        <v>1990</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957</v>
      </c>
      <c r="S5" s="31">
        <v>1020</v>
      </c>
      <c r="T5" s="57">
        <v>544</v>
      </c>
      <c r="U5" s="31">
        <v>480</v>
      </c>
      <c r="V5" s="31">
        <v>495</v>
      </c>
      <c r="W5" s="31">
        <v>471</v>
      </c>
      <c r="X5" s="57">
        <v>476</v>
      </c>
      <c r="Y5" s="31">
        <v>329</v>
      </c>
      <c r="Z5" s="31">
        <v>266</v>
      </c>
      <c r="AA5" s="31">
        <v>653</v>
      </c>
      <c r="AB5" s="31">
        <v>96</v>
      </c>
      <c r="AC5" s="31">
        <v>170</v>
      </c>
      <c r="AD5" s="58">
        <v>0</v>
      </c>
    </row>
    <row r="6" spans="1:30" ht="20" customHeight="1" x14ac:dyDescent="0.25">
      <c r="A6" s="94" t="s">
        <v>224</v>
      </c>
      <c r="B6" s="45">
        <v>0.43684622007659035</v>
      </c>
      <c r="C6" s="37">
        <v>0.49213130412482592</v>
      </c>
      <c r="D6" s="37">
        <v>0.46991584255301261</v>
      </c>
      <c r="E6" s="37">
        <v>0.50159480122919053</v>
      </c>
      <c r="F6" s="37">
        <v>0.45541692536861184</v>
      </c>
      <c r="G6" s="37">
        <v>0.40656730526301077</v>
      </c>
      <c r="H6" s="52">
        <v>0.53960287265447415</v>
      </c>
      <c r="I6" s="37">
        <v>0.49924856325172889</v>
      </c>
      <c r="J6" s="37">
        <v>0.50611970493682168</v>
      </c>
      <c r="K6" s="37">
        <v>0.48609912468540672</v>
      </c>
      <c r="L6" s="37">
        <v>0.39745227363188967</v>
      </c>
      <c r="M6" s="52">
        <v>0.57178037002839621</v>
      </c>
      <c r="N6" s="37">
        <v>0.4818739841803068</v>
      </c>
      <c r="O6" s="37">
        <v>0.42280646080072865</v>
      </c>
      <c r="P6" s="52">
        <v>0.48945816688876759</v>
      </c>
      <c r="Q6" s="37">
        <v>0.50667352157462497</v>
      </c>
      <c r="R6" s="52">
        <v>0.42468494254704564</v>
      </c>
      <c r="S6" s="37">
        <v>0.45090842486508437</v>
      </c>
      <c r="T6" s="52">
        <v>0.30962953828446321</v>
      </c>
      <c r="U6" s="37">
        <v>0.37330115131918512</v>
      </c>
      <c r="V6" s="37">
        <v>0.50258823475677561</v>
      </c>
      <c r="W6" s="37">
        <v>0.57938939058276406</v>
      </c>
      <c r="X6" s="52">
        <v>0.39915905201800966</v>
      </c>
      <c r="Y6" s="37">
        <v>0.4691193302129818</v>
      </c>
      <c r="Z6" s="37">
        <v>0.41783032173503182</v>
      </c>
      <c r="AA6" s="37">
        <v>0.44713119645110599</v>
      </c>
      <c r="AB6" s="37">
        <v>0.54994673275314387</v>
      </c>
      <c r="AC6" s="37">
        <v>0.40602943802491348</v>
      </c>
      <c r="AD6" s="45">
        <v>0</v>
      </c>
    </row>
    <row r="7" spans="1:30" ht="20" customHeight="1" x14ac:dyDescent="0.25">
      <c r="A7" s="92"/>
      <c r="B7" s="46">
        <v>869</v>
      </c>
      <c r="C7" s="38">
        <v>124</v>
      </c>
      <c r="D7" s="38">
        <v>133</v>
      </c>
      <c r="E7" s="38">
        <v>85</v>
      </c>
      <c r="F7" s="38">
        <v>190</v>
      </c>
      <c r="G7" s="38">
        <v>69</v>
      </c>
      <c r="H7" s="53">
        <v>182</v>
      </c>
      <c r="I7" s="38">
        <v>238</v>
      </c>
      <c r="J7" s="38">
        <v>88</v>
      </c>
      <c r="K7" s="38">
        <v>99</v>
      </c>
      <c r="L7" s="38">
        <v>38</v>
      </c>
      <c r="M7" s="53">
        <v>332</v>
      </c>
      <c r="N7" s="38">
        <v>194</v>
      </c>
      <c r="O7" s="38">
        <v>51</v>
      </c>
      <c r="P7" s="53">
        <v>334</v>
      </c>
      <c r="Q7" s="38">
        <v>353</v>
      </c>
      <c r="R7" s="53">
        <v>407</v>
      </c>
      <c r="S7" s="38">
        <v>460</v>
      </c>
      <c r="T7" s="53">
        <v>168</v>
      </c>
      <c r="U7" s="38">
        <v>179</v>
      </c>
      <c r="V7" s="38">
        <v>249</v>
      </c>
      <c r="W7" s="38">
        <v>273</v>
      </c>
      <c r="X7" s="53">
        <v>190</v>
      </c>
      <c r="Y7" s="38">
        <v>155</v>
      </c>
      <c r="Z7" s="38">
        <v>111</v>
      </c>
      <c r="AA7" s="38">
        <v>292</v>
      </c>
      <c r="AB7" s="38">
        <v>53</v>
      </c>
      <c r="AC7" s="38">
        <v>69</v>
      </c>
      <c r="AD7" s="46">
        <v>0</v>
      </c>
    </row>
    <row r="8" spans="1:30" ht="20" customHeight="1" x14ac:dyDescent="0.25">
      <c r="A8" s="91" t="s">
        <v>225</v>
      </c>
      <c r="B8" s="47">
        <v>0.34702795726710034</v>
      </c>
      <c r="C8" s="39">
        <v>0.34277046822290608</v>
      </c>
      <c r="D8" s="39">
        <v>0.34318176935380651</v>
      </c>
      <c r="E8" s="39">
        <v>0.38420035634415156</v>
      </c>
      <c r="F8" s="39">
        <v>0.39791298849058576</v>
      </c>
      <c r="G8" s="39">
        <v>0.37999490988878221</v>
      </c>
      <c r="H8" s="54">
        <v>0.35370924212091831</v>
      </c>
      <c r="I8" s="39">
        <v>0.34108278209909398</v>
      </c>
      <c r="J8" s="39">
        <v>0.37732034899739475</v>
      </c>
      <c r="K8" s="39">
        <v>0.37165200083715577</v>
      </c>
      <c r="L8" s="39">
        <v>0.41252063977527148</v>
      </c>
      <c r="M8" s="54">
        <v>0.32884639621644746</v>
      </c>
      <c r="N8" s="39">
        <v>0.37205685608626071</v>
      </c>
      <c r="O8" s="39">
        <v>0.41190983932743208</v>
      </c>
      <c r="P8" s="54">
        <v>0.36855503932289396</v>
      </c>
      <c r="Q8" s="39">
        <v>0.36394638906388638</v>
      </c>
      <c r="R8" s="54">
        <v>0.35817721771093802</v>
      </c>
      <c r="S8" s="39">
        <v>0.33328779789243312</v>
      </c>
      <c r="T8" s="54">
        <v>0.27244584277118356</v>
      </c>
      <c r="U8" s="39">
        <v>0.38779486622068704</v>
      </c>
      <c r="V8" s="39">
        <v>0.39868544514391518</v>
      </c>
      <c r="W8" s="39">
        <v>0.33727351756643087</v>
      </c>
      <c r="X8" s="54">
        <v>0.3528554704599548</v>
      </c>
      <c r="Y8" s="39">
        <v>0.33109661799908918</v>
      </c>
      <c r="Z8" s="39">
        <v>0.30380331082214773</v>
      </c>
      <c r="AA8" s="39">
        <v>0.36357385581983942</v>
      </c>
      <c r="AB8" s="39">
        <v>0.28285970175262781</v>
      </c>
      <c r="AC8" s="39">
        <v>0.4020501849184413</v>
      </c>
      <c r="AD8" s="47">
        <v>0</v>
      </c>
    </row>
    <row r="9" spans="1:30" ht="20" customHeight="1" x14ac:dyDescent="0.25">
      <c r="A9" s="91"/>
      <c r="B9" s="48">
        <v>691</v>
      </c>
      <c r="C9" s="40">
        <v>86</v>
      </c>
      <c r="D9" s="40">
        <v>97</v>
      </c>
      <c r="E9" s="40">
        <v>65</v>
      </c>
      <c r="F9" s="40">
        <v>166</v>
      </c>
      <c r="G9" s="40">
        <v>65</v>
      </c>
      <c r="H9" s="55">
        <v>119</v>
      </c>
      <c r="I9" s="40">
        <v>163</v>
      </c>
      <c r="J9" s="40">
        <v>65</v>
      </c>
      <c r="K9" s="40">
        <v>75</v>
      </c>
      <c r="L9" s="40">
        <v>39</v>
      </c>
      <c r="M9" s="55">
        <v>191</v>
      </c>
      <c r="N9" s="40">
        <v>150</v>
      </c>
      <c r="O9" s="40">
        <v>50</v>
      </c>
      <c r="P9" s="55">
        <v>252</v>
      </c>
      <c r="Q9" s="40">
        <v>254</v>
      </c>
      <c r="R9" s="55">
        <v>343</v>
      </c>
      <c r="S9" s="40">
        <v>340</v>
      </c>
      <c r="T9" s="55">
        <v>148</v>
      </c>
      <c r="U9" s="40">
        <v>186</v>
      </c>
      <c r="V9" s="40">
        <v>197</v>
      </c>
      <c r="W9" s="40">
        <v>159</v>
      </c>
      <c r="X9" s="55">
        <v>168</v>
      </c>
      <c r="Y9" s="40">
        <v>109</v>
      </c>
      <c r="Z9" s="40">
        <v>81</v>
      </c>
      <c r="AA9" s="40">
        <v>237</v>
      </c>
      <c r="AB9" s="40">
        <v>27</v>
      </c>
      <c r="AC9" s="40">
        <v>68</v>
      </c>
      <c r="AD9" s="48">
        <v>0</v>
      </c>
    </row>
    <row r="10" spans="1:30" ht="20" customHeight="1" x14ac:dyDescent="0.25">
      <c r="A10" s="92" t="s">
        <v>226</v>
      </c>
      <c r="B10" s="49">
        <v>0.21612582265630742</v>
      </c>
      <c r="C10" s="41">
        <v>0.16509822765226762</v>
      </c>
      <c r="D10" s="41">
        <v>0.18690238809318127</v>
      </c>
      <c r="E10" s="41">
        <v>0.11420484242665858</v>
      </c>
      <c r="F10" s="41">
        <v>0.14667008614080229</v>
      </c>
      <c r="G10" s="41">
        <v>0.21343778484820652</v>
      </c>
      <c r="H10" s="56">
        <v>0.10668788522460737</v>
      </c>
      <c r="I10" s="41">
        <v>0.15966865464917762</v>
      </c>
      <c r="J10" s="41">
        <v>0.11655994606578365</v>
      </c>
      <c r="K10" s="41">
        <v>0.14224887447743792</v>
      </c>
      <c r="L10" s="41">
        <v>0.19002708659283893</v>
      </c>
      <c r="M10" s="56">
        <v>9.9373233755155721E-2</v>
      </c>
      <c r="N10" s="41">
        <v>0.1460691597334326</v>
      </c>
      <c r="O10" s="41">
        <v>0.16528369987183933</v>
      </c>
      <c r="P10" s="56">
        <v>0.14198679378833703</v>
      </c>
      <c r="Q10" s="41">
        <v>0.12938008936148887</v>
      </c>
      <c r="R10" s="56">
        <v>0.21713783974201664</v>
      </c>
      <c r="S10" s="41">
        <v>0.21580377724248032</v>
      </c>
      <c r="T10" s="56">
        <v>0.41792461894435318</v>
      </c>
      <c r="U10" s="41">
        <v>0.23890398246012837</v>
      </c>
      <c r="V10" s="41">
        <v>9.8726320099309456E-2</v>
      </c>
      <c r="W10" s="41">
        <v>8.3337091850804693E-2</v>
      </c>
      <c r="X10" s="56">
        <v>0.24798547752203615</v>
      </c>
      <c r="Y10" s="41">
        <v>0.19978405178793016</v>
      </c>
      <c r="Z10" s="41">
        <v>0.27836636744282062</v>
      </c>
      <c r="AA10" s="41">
        <v>0.18929494772905314</v>
      </c>
      <c r="AB10" s="41">
        <v>0.16719356549422798</v>
      </c>
      <c r="AC10" s="41">
        <v>0.19192037705664464</v>
      </c>
      <c r="AD10" s="49">
        <v>0</v>
      </c>
    </row>
    <row r="11" spans="1:30" ht="20" customHeight="1" x14ac:dyDescent="0.25">
      <c r="A11" s="92"/>
      <c r="B11" s="46">
        <v>430</v>
      </c>
      <c r="C11" s="38">
        <v>41</v>
      </c>
      <c r="D11" s="38">
        <v>53</v>
      </c>
      <c r="E11" s="38">
        <v>19</v>
      </c>
      <c r="F11" s="38">
        <v>61</v>
      </c>
      <c r="G11" s="38">
        <v>36</v>
      </c>
      <c r="H11" s="53">
        <v>36</v>
      </c>
      <c r="I11" s="38">
        <v>76</v>
      </c>
      <c r="J11" s="38">
        <v>20</v>
      </c>
      <c r="K11" s="38">
        <v>29</v>
      </c>
      <c r="L11" s="38">
        <v>18</v>
      </c>
      <c r="M11" s="53">
        <v>58</v>
      </c>
      <c r="N11" s="38">
        <v>59</v>
      </c>
      <c r="O11" s="38">
        <v>20</v>
      </c>
      <c r="P11" s="53">
        <v>97</v>
      </c>
      <c r="Q11" s="38">
        <v>90</v>
      </c>
      <c r="R11" s="53">
        <v>208</v>
      </c>
      <c r="S11" s="38">
        <v>220</v>
      </c>
      <c r="T11" s="53">
        <v>227</v>
      </c>
      <c r="U11" s="38">
        <v>115</v>
      </c>
      <c r="V11" s="38">
        <v>49</v>
      </c>
      <c r="W11" s="38">
        <v>39</v>
      </c>
      <c r="X11" s="53">
        <v>118</v>
      </c>
      <c r="Y11" s="38">
        <v>66</v>
      </c>
      <c r="Z11" s="38">
        <v>74</v>
      </c>
      <c r="AA11" s="38">
        <v>124</v>
      </c>
      <c r="AB11" s="38">
        <v>16</v>
      </c>
      <c r="AC11" s="38">
        <v>33</v>
      </c>
      <c r="AD11" s="46">
        <v>0</v>
      </c>
    </row>
    <row r="12" spans="1:30" ht="20" customHeight="1" x14ac:dyDescent="0.25">
      <c r="A12" s="91" t="s">
        <v>227</v>
      </c>
      <c r="B12" s="47">
        <v>0.78387417734369236</v>
      </c>
      <c r="C12" s="39">
        <v>0.83490177234773166</v>
      </c>
      <c r="D12" s="39">
        <v>0.81309761190681906</v>
      </c>
      <c r="E12" s="39">
        <v>0.8857951575733416</v>
      </c>
      <c r="F12" s="39">
        <v>0.85332991385919721</v>
      </c>
      <c r="G12" s="39">
        <v>0.78656221515179359</v>
      </c>
      <c r="H12" s="54">
        <v>0.89331211477539241</v>
      </c>
      <c r="I12" s="39">
        <v>0.84033134535082188</v>
      </c>
      <c r="J12" s="39">
        <v>0.88344005393421643</v>
      </c>
      <c r="K12" s="39">
        <v>0.85775112552256216</v>
      </c>
      <c r="L12" s="39">
        <v>0.80997291340716115</v>
      </c>
      <c r="M12" s="54">
        <v>0.90062676624484383</v>
      </c>
      <c r="N12" s="39">
        <v>0.85393084026656707</v>
      </c>
      <c r="O12" s="39">
        <v>0.83471630012816089</v>
      </c>
      <c r="P12" s="54">
        <v>0.85801320621166222</v>
      </c>
      <c r="Q12" s="39">
        <v>0.87061991063851141</v>
      </c>
      <c r="R12" s="54">
        <v>0.78286216025798383</v>
      </c>
      <c r="S12" s="39">
        <v>0.78419622275751832</v>
      </c>
      <c r="T12" s="54">
        <v>0.58207538105564627</v>
      </c>
      <c r="U12" s="39">
        <v>0.76109601753987211</v>
      </c>
      <c r="V12" s="39">
        <v>0.90127367990069063</v>
      </c>
      <c r="W12" s="39">
        <v>0.91666290814919538</v>
      </c>
      <c r="X12" s="54">
        <v>0.75201452247796441</v>
      </c>
      <c r="Y12" s="39">
        <v>0.80021594821206998</v>
      </c>
      <c r="Z12" s="39">
        <v>0.72163363255717983</v>
      </c>
      <c r="AA12" s="39">
        <v>0.81070505227094602</v>
      </c>
      <c r="AB12" s="39">
        <v>0.83280643450577196</v>
      </c>
      <c r="AC12" s="39">
        <v>0.80807962294335478</v>
      </c>
      <c r="AD12" s="47">
        <v>0</v>
      </c>
    </row>
    <row r="13" spans="1:30" ht="20" customHeight="1" x14ac:dyDescent="0.25">
      <c r="A13" s="93"/>
      <c r="B13" s="50">
        <v>1560</v>
      </c>
      <c r="C13" s="44">
        <v>210</v>
      </c>
      <c r="D13" s="44">
        <v>230</v>
      </c>
      <c r="E13" s="44">
        <v>150</v>
      </c>
      <c r="F13" s="44">
        <v>356</v>
      </c>
      <c r="G13" s="44">
        <v>134</v>
      </c>
      <c r="H13" s="59">
        <v>301</v>
      </c>
      <c r="I13" s="44">
        <v>401</v>
      </c>
      <c r="J13" s="44">
        <v>153</v>
      </c>
      <c r="K13" s="44">
        <v>174</v>
      </c>
      <c r="L13" s="44">
        <v>77</v>
      </c>
      <c r="M13" s="59">
        <v>524</v>
      </c>
      <c r="N13" s="44">
        <v>345</v>
      </c>
      <c r="O13" s="44">
        <v>101</v>
      </c>
      <c r="P13" s="59">
        <v>586</v>
      </c>
      <c r="Q13" s="44">
        <v>607</v>
      </c>
      <c r="R13" s="59">
        <v>749</v>
      </c>
      <c r="S13" s="44">
        <v>800</v>
      </c>
      <c r="T13" s="59">
        <v>316</v>
      </c>
      <c r="U13" s="44">
        <v>366</v>
      </c>
      <c r="V13" s="44">
        <v>446</v>
      </c>
      <c r="W13" s="44">
        <v>432</v>
      </c>
      <c r="X13" s="59">
        <v>358</v>
      </c>
      <c r="Y13" s="44">
        <v>264</v>
      </c>
      <c r="Z13" s="44">
        <v>192</v>
      </c>
      <c r="AA13" s="44">
        <v>529</v>
      </c>
      <c r="AB13" s="44">
        <v>80</v>
      </c>
      <c r="AC13" s="44">
        <v>137</v>
      </c>
      <c r="AD13" s="50">
        <v>0</v>
      </c>
    </row>
    <row r="15" spans="1:30" x14ac:dyDescent="0.25">
      <c r="A15" s="26" t="s">
        <v>254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4" display="Return to index" xr:uid="{DF50C90F-2197-48BA-88F9-AD677A47D31C}"/>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229</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1990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1099</v>
      </c>
      <c r="T4" s="51">
        <v>409</v>
      </c>
      <c r="U4" s="35">
        <v>518</v>
      </c>
      <c r="V4" s="35">
        <v>557</v>
      </c>
      <c r="W4" s="35">
        <v>550</v>
      </c>
      <c r="X4" s="51">
        <v>478</v>
      </c>
      <c r="Y4" s="35">
        <v>366</v>
      </c>
      <c r="Z4" s="35">
        <v>229</v>
      </c>
      <c r="AA4" s="35">
        <v>703</v>
      </c>
      <c r="AB4" s="35">
        <v>82</v>
      </c>
      <c r="AC4" s="35">
        <v>132</v>
      </c>
      <c r="AD4" s="36">
        <v>41</v>
      </c>
    </row>
    <row r="5" spans="1:30" s="24" customFormat="1" ht="24" customHeight="1" x14ac:dyDescent="0.25">
      <c r="A5" s="32" t="s">
        <v>311</v>
      </c>
      <c r="B5" s="31">
        <v>1990</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957</v>
      </c>
      <c r="S5" s="31">
        <v>1020</v>
      </c>
      <c r="T5" s="57">
        <v>544</v>
      </c>
      <c r="U5" s="31">
        <v>480</v>
      </c>
      <c r="V5" s="31">
        <v>495</v>
      </c>
      <c r="W5" s="31">
        <v>471</v>
      </c>
      <c r="X5" s="57">
        <v>476</v>
      </c>
      <c r="Y5" s="31">
        <v>329</v>
      </c>
      <c r="Z5" s="31">
        <v>266</v>
      </c>
      <c r="AA5" s="31">
        <v>653</v>
      </c>
      <c r="AB5" s="31">
        <v>96</v>
      </c>
      <c r="AC5" s="31">
        <v>170</v>
      </c>
      <c r="AD5" s="58">
        <v>0</v>
      </c>
    </row>
    <row r="6" spans="1:30" ht="20" customHeight="1" x14ac:dyDescent="0.25">
      <c r="A6" s="94" t="s">
        <v>224</v>
      </c>
      <c r="B6" s="45">
        <v>0.36839346699702752</v>
      </c>
      <c r="C6" s="37">
        <v>0.42639456107621837</v>
      </c>
      <c r="D6" s="37">
        <v>0.3967379308867045</v>
      </c>
      <c r="E6" s="37">
        <v>0.50475201993891172</v>
      </c>
      <c r="F6" s="37">
        <v>0.39637743896881295</v>
      </c>
      <c r="G6" s="37">
        <v>0.36578780961490176</v>
      </c>
      <c r="H6" s="52">
        <v>0.47272101211385675</v>
      </c>
      <c r="I6" s="37">
        <v>0.38173831133250269</v>
      </c>
      <c r="J6" s="37">
        <v>0.47232453849628064</v>
      </c>
      <c r="K6" s="37">
        <v>0.40974109826474753</v>
      </c>
      <c r="L6" s="37">
        <v>0.37295750516707854</v>
      </c>
      <c r="M6" s="52">
        <v>0.45983412194583162</v>
      </c>
      <c r="N6" s="37">
        <v>0.39510656920410064</v>
      </c>
      <c r="O6" s="37">
        <v>0.38595618709118762</v>
      </c>
      <c r="P6" s="52">
        <v>0.40526359227845732</v>
      </c>
      <c r="Q6" s="37">
        <v>0.40805755474190031</v>
      </c>
      <c r="R6" s="52">
        <v>0.38602325469695964</v>
      </c>
      <c r="S6" s="37">
        <v>0.35283559326161351</v>
      </c>
      <c r="T6" s="52">
        <v>0.35321780576074358</v>
      </c>
      <c r="U6" s="37">
        <v>0.28399016191283311</v>
      </c>
      <c r="V6" s="37">
        <v>0.38260584773280981</v>
      </c>
      <c r="W6" s="37">
        <v>0.45704308823401824</v>
      </c>
      <c r="X6" s="52">
        <v>0.34236047364549771</v>
      </c>
      <c r="Y6" s="37">
        <v>0.36854736510010144</v>
      </c>
      <c r="Z6" s="37">
        <v>0.34484424590159102</v>
      </c>
      <c r="AA6" s="37">
        <v>0.3742023214659031</v>
      </c>
      <c r="AB6" s="37">
        <v>0.45837180812513495</v>
      </c>
      <c r="AC6" s="37">
        <v>0.40462997304917814</v>
      </c>
      <c r="AD6" s="45">
        <v>0</v>
      </c>
    </row>
    <row r="7" spans="1:30" ht="20" customHeight="1" x14ac:dyDescent="0.25">
      <c r="A7" s="92"/>
      <c r="B7" s="46">
        <v>733</v>
      </c>
      <c r="C7" s="38">
        <v>107</v>
      </c>
      <c r="D7" s="38">
        <v>112</v>
      </c>
      <c r="E7" s="38">
        <v>85</v>
      </c>
      <c r="F7" s="38">
        <v>166</v>
      </c>
      <c r="G7" s="38">
        <v>62</v>
      </c>
      <c r="H7" s="53">
        <v>159</v>
      </c>
      <c r="I7" s="38">
        <v>182</v>
      </c>
      <c r="J7" s="38">
        <v>82</v>
      </c>
      <c r="K7" s="38">
        <v>83</v>
      </c>
      <c r="L7" s="38">
        <v>36</v>
      </c>
      <c r="M7" s="53">
        <v>267</v>
      </c>
      <c r="N7" s="38">
        <v>159</v>
      </c>
      <c r="O7" s="38">
        <v>47</v>
      </c>
      <c r="P7" s="53">
        <v>277</v>
      </c>
      <c r="Q7" s="38">
        <v>285</v>
      </c>
      <c r="R7" s="53">
        <v>370</v>
      </c>
      <c r="S7" s="38">
        <v>360</v>
      </c>
      <c r="T7" s="53">
        <v>192</v>
      </c>
      <c r="U7" s="38">
        <v>136</v>
      </c>
      <c r="V7" s="38">
        <v>189</v>
      </c>
      <c r="W7" s="38">
        <v>215</v>
      </c>
      <c r="X7" s="53">
        <v>163</v>
      </c>
      <c r="Y7" s="38">
        <v>121</v>
      </c>
      <c r="Z7" s="38">
        <v>92</v>
      </c>
      <c r="AA7" s="38">
        <v>244</v>
      </c>
      <c r="AB7" s="38">
        <v>44</v>
      </c>
      <c r="AC7" s="38">
        <v>69</v>
      </c>
      <c r="AD7" s="46">
        <v>0</v>
      </c>
    </row>
    <row r="8" spans="1:30" ht="20" customHeight="1" x14ac:dyDescent="0.25">
      <c r="A8" s="91" t="s">
        <v>225</v>
      </c>
      <c r="B8" s="47">
        <v>0.37424234672631518</v>
      </c>
      <c r="C8" s="39">
        <v>0.37526598578590276</v>
      </c>
      <c r="D8" s="39">
        <v>0.38556884881209041</v>
      </c>
      <c r="E8" s="39">
        <v>0.35340582412966109</v>
      </c>
      <c r="F8" s="39">
        <v>0.37887182987993384</v>
      </c>
      <c r="G8" s="39">
        <v>0.37648220697967005</v>
      </c>
      <c r="H8" s="54">
        <v>0.38958361232490096</v>
      </c>
      <c r="I8" s="39">
        <v>0.40854460716436863</v>
      </c>
      <c r="J8" s="39">
        <v>0.37676420448164583</v>
      </c>
      <c r="K8" s="39">
        <v>0.39587595858119184</v>
      </c>
      <c r="L8" s="39">
        <v>0.39567215915179282</v>
      </c>
      <c r="M8" s="54">
        <v>0.40713120445988865</v>
      </c>
      <c r="N8" s="39">
        <v>0.38007467462624839</v>
      </c>
      <c r="O8" s="39">
        <v>0.44063374497523999</v>
      </c>
      <c r="P8" s="54">
        <v>0.42194799068633743</v>
      </c>
      <c r="Q8" s="39">
        <v>0.4087532472583893</v>
      </c>
      <c r="R8" s="54">
        <v>0.38530040470886889</v>
      </c>
      <c r="S8" s="39">
        <v>0.36265311562902913</v>
      </c>
      <c r="T8" s="54">
        <v>0.25169693925159115</v>
      </c>
      <c r="U8" s="39">
        <v>0.41094541893058062</v>
      </c>
      <c r="V8" s="39">
        <v>0.43580876630630433</v>
      </c>
      <c r="W8" s="39">
        <v>0.41356191347768406</v>
      </c>
      <c r="X8" s="54">
        <v>0.3430450763797383</v>
      </c>
      <c r="Y8" s="39">
        <v>0.3734442501532908</v>
      </c>
      <c r="Z8" s="39">
        <v>0.39158756196733241</v>
      </c>
      <c r="AA8" s="39">
        <v>0.39100548925059458</v>
      </c>
      <c r="AB8" s="39">
        <v>0.37065138025529248</v>
      </c>
      <c r="AC8" s="39">
        <v>0.37362590921708078</v>
      </c>
      <c r="AD8" s="47">
        <v>0</v>
      </c>
    </row>
    <row r="9" spans="1:30" ht="20" customHeight="1" x14ac:dyDescent="0.25">
      <c r="A9" s="91"/>
      <c r="B9" s="48">
        <v>745</v>
      </c>
      <c r="C9" s="40">
        <v>94</v>
      </c>
      <c r="D9" s="40">
        <v>109</v>
      </c>
      <c r="E9" s="40">
        <v>60</v>
      </c>
      <c r="F9" s="40">
        <v>158</v>
      </c>
      <c r="G9" s="40">
        <v>64</v>
      </c>
      <c r="H9" s="55">
        <v>131</v>
      </c>
      <c r="I9" s="40">
        <v>195</v>
      </c>
      <c r="J9" s="40">
        <v>65</v>
      </c>
      <c r="K9" s="40">
        <v>80</v>
      </c>
      <c r="L9" s="40">
        <v>38</v>
      </c>
      <c r="M9" s="55">
        <v>237</v>
      </c>
      <c r="N9" s="40">
        <v>153</v>
      </c>
      <c r="O9" s="40">
        <v>53</v>
      </c>
      <c r="P9" s="55">
        <v>288</v>
      </c>
      <c r="Q9" s="40">
        <v>285</v>
      </c>
      <c r="R9" s="55">
        <v>369</v>
      </c>
      <c r="S9" s="40">
        <v>370</v>
      </c>
      <c r="T9" s="55">
        <v>137</v>
      </c>
      <c r="U9" s="40">
        <v>197</v>
      </c>
      <c r="V9" s="40">
        <v>216</v>
      </c>
      <c r="W9" s="40">
        <v>195</v>
      </c>
      <c r="X9" s="55">
        <v>163</v>
      </c>
      <c r="Y9" s="40">
        <v>123</v>
      </c>
      <c r="Z9" s="40">
        <v>104</v>
      </c>
      <c r="AA9" s="40">
        <v>255</v>
      </c>
      <c r="AB9" s="40">
        <v>36</v>
      </c>
      <c r="AC9" s="40">
        <v>63</v>
      </c>
      <c r="AD9" s="48">
        <v>0</v>
      </c>
    </row>
    <row r="10" spans="1:30" ht="20" customHeight="1" x14ac:dyDescent="0.25">
      <c r="A10" s="92" t="s">
        <v>226</v>
      </c>
      <c r="B10" s="49">
        <v>0.25736418627665508</v>
      </c>
      <c r="C10" s="41">
        <v>0.19833945313787854</v>
      </c>
      <c r="D10" s="41">
        <v>0.2176932203012055</v>
      </c>
      <c r="E10" s="41">
        <v>0.14184215593142785</v>
      </c>
      <c r="F10" s="41">
        <v>0.22475073115125319</v>
      </c>
      <c r="G10" s="41">
        <v>0.25772998340542785</v>
      </c>
      <c r="H10" s="56">
        <v>0.13769537556124209</v>
      </c>
      <c r="I10" s="41">
        <v>0.20971708150312918</v>
      </c>
      <c r="J10" s="41">
        <v>0.15091125702207361</v>
      </c>
      <c r="K10" s="41">
        <v>0.19438294315406085</v>
      </c>
      <c r="L10" s="41">
        <v>0.23137033568112869</v>
      </c>
      <c r="M10" s="56">
        <v>0.13303467359427937</v>
      </c>
      <c r="N10" s="41">
        <v>0.22481875616965091</v>
      </c>
      <c r="O10" s="41">
        <v>0.17341006793357244</v>
      </c>
      <c r="P10" s="56">
        <v>0.17278841703520406</v>
      </c>
      <c r="Q10" s="41">
        <v>0.18318919799971078</v>
      </c>
      <c r="R10" s="56">
        <v>0.2286763405941715</v>
      </c>
      <c r="S10" s="41">
        <v>0.28451129110935552</v>
      </c>
      <c r="T10" s="56">
        <v>0.39508525498766511</v>
      </c>
      <c r="U10" s="41">
        <v>0.305064419156587</v>
      </c>
      <c r="V10" s="41">
        <v>0.18158538596088586</v>
      </c>
      <c r="W10" s="41">
        <v>0.12939499828829726</v>
      </c>
      <c r="X10" s="56">
        <v>0.31459444997476438</v>
      </c>
      <c r="Y10" s="41">
        <v>0.2580083847466087</v>
      </c>
      <c r="Z10" s="41">
        <v>0.2635681921310768</v>
      </c>
      <c r="AA10" s="41">
        <v>0.23479218928350118</v>
      </c>
      <c r="AB10" s="41">
        <v>0.17097681161957251</v>
      </c>
      <c r="AC10" s="41">
        <v>0.22174411773374042</v>
      </c>
      <c r="AD10" s="49">
        <v>0</v>
      </c>
    </row>
    <row r="11" spans="1:30" ht="20" customHeight="1" x14ac:dyDescent="0.25">
      <c r="A11" s="92"/>
      <c r="B11" s="46">
        <v>512</v>
      </c>
      <c r="C11" s="38">
        <v>50</v>
      </c>
      <c r="D11" s="38">
        <v>61</v>
      </c>
      <c r="E11" s="38">
        <v>24</v>
      </c>
      <c r="F11" s="38">
        <v>94</v>
      </c>
      <c r="G11" s="38">
        <v>44</v>
      </c>
      <c r="H11" s="53">
        <v>46</v>
      </c>
      <c r="I11" s="38">
        <v>100</v>
      </c>
      <c r="J11" s="38">
        <v>26</v>
      </c>
      <c r="K11" s="38">
        <v>39</v>
      </c>
      <c r="L11" s="38">
        <v>22</v>
      </c>
      <c r="M11" s="53">
        <v>77</v>
      </c>
      <c r="N11" s="38">
        <v>91</v>
      </c>
      <c r="O11" s="38">
        <v>21</v>
      </c>
      <c r="P11" s="53">
        <v>118</v>
      </c>
      <c r="Q11" s="38">
        <v>128</v>
      </c>
      <c r="R11" s="53">
        <v>219</v>
      </c>
      <c r="S11" s="38">
        <v>290</v>
      </c>
      <c r="T11" s="53">
        <v>215</v>
      </c>
      <c r="U11" s="38">
        <v>147</v>
      </c>
      <c r="V11" s="38">
        <v>90</v>
      </c>
      <c r="W11" s="38">
        <v>61</v>
      </c>
      <c r="X11" s="53">
        <v>150</v>
      </c>
      <c r="Y11" s="38">
        <v>85</v>
      </c>
      <c r="Z11" s="38">
        <v>70</v>
      </c>
      <c r="AA11" s="38">
        <v>153</v>
      </c>
      <c r="AB11" s="38">
        <v>16</v>
      </c>
      <c r="AC11" s="38">
        <v>38</v>
      </c>
      <c r="AD11" s="46">
        <v>0</v>
      </c>
    </row>
    <row r="12" spans="1:30" ht="20" customHeight="1" x14ac:dyDescent="0.25">
      <c r="A12" s="91" t="s">
        <v>227</v>
      </c>
      <c r="B12" s="47">
        <v>0.74263581372334397</v>
      </c>
      <c r="C12" s="39">
        <v>0.80166054686212063</v>
      </c>
      <c r="D12" s="39">
        <v>0.78230677969879425</v>
      </c>
      <c r="E12" s="39">
        <v>0.85815784406857243</v>
      </c>
      <c r="F12" s="39">
        <v>0.77524926884874656</v>
      </c>
      <c r="G12" s="39">
        <v>0.74227001659457204</v>
      </c>
      <c r="H12" s="54">
        <v>0.86230462443875733</v>
      </c>
      <c r="I12" s="39">
        <v>0.79028291849687049</v>
      </c>
      <c r="J12" s="39">
        <v>0.84908874297792669</v>
      </c>
      <c r="K12" s="39">
        <v>0.80561705684593921</v>
      </c>
      <c r="L12" s="39">
        <v>0.76862966431887125</v>
      </c>
      <c r="M12" s="54">
        <v>0.86696532640571977</v>
      </c>
      <c r="N12" s="39">
        <v>0.77518124383034892</v>
      </c>
      <c r="O12" s="39">
        <v>0.82658993206642772</v>
      </c>
      <c r="P12" s="54">
        <v>0.82721158296479602</v>
      </c>
      <c r="Q12" s="39">
        <v>0.81681080200028944</v>
      </c>
      <c r="R12" s="54">
        <v>0.77132365940582903</v>
      </c>
      <c r="S12" s="39">
        <v>0.7154887088906432</v>
      </c>
      <c r="T12" s="54">
        <v>0.60491474501233433</v>
      </c>
      <c r="U12" s="39">
        <v>0.69493558084341389</v>
      </c>
      <c r="V12" s="39">
        <v>0.81841461403911409</v>
      </c>
      <c r="W12" s="39">
        <v>0.87060500171170274</v>
      </c>
      <c r="X12" s="54">
        <v>0.68540555002523629</v>
      </c>
      <c r="Y12" s="39">
        <v>0.74199161525339219</v>
      </c>
      <c r="Z12" s="39">
        <v>0.73643180786892359</v>
      </c>
      <c r="AA12" s="39">
        <v>0.7652078107164979</v>
      </c>
      <c r="AB12" s="39">
        <v>0.82902318838042743</v>
      </c>
      <c r="AC12" s="39">
        <v>0.7782558822662593</v>
      </c>
      <c r="AD12" s="47">
        <v>0</v>
      </c>
    </row>
    <row r="13" spans="1:30" ht="20" customHeight="1" x14ac:dyDescent="0.25">
      <c r="A13" s="93"/>
      <c r="B13" s="50">
        <v>1478</v>
      </c>
      <c r="C13" s="44">
        <v>201</v>
      </c>
      <c r="D13" s="44">
        <v>221</v>
      </c>
      <c r="E13" s="44">
        <v>145</v>
      </c>
      <c r="F13" s="44">
        <v>324</v>
      </c>
      <c r="G13" s="44">
        <v>127</v>
      </c>
      <c r="H13" s="59">
        <v>290</v>
      </c>
      <c r="I13" s="44">
        <v>377</v>
      </c>
      <c r="J13" s="44">
        <v>147</v>
      </c>
      <c r="K13" s="44">
        <v>163</v>
      </c>
      <c r="L13" s="44">
        <v>73</v>
      </c>
      <c r="M13" s="59">
        <v>504</v>
      </c>
      <c r="N13" s="44">
        <v>313</v>
      </c>
      <c r="O13" s="44">
        <v>100</v>
      </c>
      <c r="P13" s="59">
        <v>565</v>
      </c>
      <c r="Q13" s="44">
        <v>570</v>
      </c>
      <c r="R13" s="59">
        <v>738</v>
      </c>
      <c r="S13" s="44">
        <v>730</v>
      </c>
      <c r="T13" s="59">
        <v>329</v>
      </c>
      <c r="U13" s="44">
        <v>334</v>
      </c>
      <c r="V13" s="44">
        <v>405</v>
      </c>
      <c r="W13" s="44">
        <v>410</v>
      </c>
      <c r="X13" s="59">
        <v>326</v>
      </c>
      <c r="Y13" s="44">
        <v>244</v>
      </c>
      <c r="Z13" s="44">
        <v>196</v>
      </c>
      <c r="AA13" s="44">
        <v>499</v>
      </c>
      <c r="AB13" s="44">
        <v>80</v>
      </c>
      <c r="AC13" s="44">
        <v>132</v>
      </c>
      <c r="AD13" s="50">
        <v>0</v>
      </c>
    </row>
    <row r="15" spans="1:30" x14ac:dyDescent="0.25">
      <c r="A15" s="26" t="s">
        <v>254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5" display="Return to index" xr:uid="{1AC8760C-2D5A-455A-86AB-B91C99F88281}"/>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230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1990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1099</v>
      </c>
      <c r="T4" s="51">
        <v>409</v>
      </c>
      <c r="U4" s="35">
        <v>518</v>
      </c>
      <c r="V4" s="35">
        <v>557</v>
      </c>
      <c r="W4" s="35">
        <v>550</v>
      </c>
      <c r="X4" s="51">
        <v>478</v>
      </c>
      <c r="Y4" s="35">
        <v>366</v>
      </c>
      <c r="Z4" s="35">
        <v>229</v>
      </c>
      <c r="AA4" s="35">
        <v>703</v>
      </c>
      <c r="AB4" s="35">
        <v>82</v>
      </c>
      <c r="AC4" s="35">
        <v>132</v>
      </c>
      <c r="AD4" s="36">
        <v>41</v>
      </c>
    </row>
    <row r="5" spans="1:30" s="24" customFormat="1" ht="24" customHeight="1" x14ac:dyDescent="0.25">
      <c r="A5" s="32" t="s">
        <v>311</v>
      </c>
      <c r="B5" s="31">
        <v>1990</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957</v>
      </c>
      <c r="S5" s="31">
        <v>1020</v>
      </c>
      <c r="T5" s="57">
        <v>544</v>
      </c>
      <c r="U5" s="31">
        <v>480</v>
      </c>
      <c r="V5" s="31">
        <v>495</v>
      </c>
      <c r="W5" s="31">
        <v>471</v>
      </c>
      <c r="X5" s="57">
        <v>476</v>
      </c>
      <c r="Y5" s="31">
        <v>329</v>
      </c>
      <c r="Z5" s="31">
        <v>266</v>
      </c>
      <c r="AA5" s="31">
        <v>653</v>
      </c>
      <c r="AB5" s="31">
        <v>96</v>
      </c>
      <c r="AC5" s="31">
        <v>170</v>
      </c>
      <c r="AD5" s="58">
        <v>0</v>
      </c>
    </row>
    <row r="6" spans="1:30" ht="20" customHeight="1" x14ac:dyDescent="0.25">
      <c r="A6" s="94" t="s">
        <v>224</v>
      </c>
      <c r="B6" s="45">
        <v>0.1608681168174754</v>
      </c>
      <c r="C6" s="37">
        <v>0.18280962941555892</v>
      </c>
      <c r="D6" s="37">
        <v>0.2306931812825577</v>
      </c>
      <c r="E6" s="37">
        <v>0.21201889416649744</v>
      </c>
      <c r="F6" s="37">
        <v>0.16792865582393621</v>
      </c>
      <c r="G6" s="37">
        <v>0.11078778294592069</v>
      </c>
      <c r="H6" s="52">
        <v>0.21016656469766926</v>
      </c>
      <c r="I6" s="37">
        <v>0.20056016220603418</v>
      </c>
      <c r="J6" s="37">
        <v>0.18541154075713639</v>
      </c>
      <c r="K6" s="37">
        <v>0.18399812835446139</v>
      </c>
      <c r="L6" s="37">
        <v>0.13608688586829379</v>
      </c>
      <c r="M6" s="52">
        <v>0.21831131376045707</v>
      </c>
      <c r="N6" s="37">
        <v>0.17321166368648508</v>
      </c>
      <c r="O6" s="37">
        <v>0.17898020684404861</v>
      </c>
      <c r="P6" s="52">
        <v>0.19736043801695377</v>
      </c>
      <c r="Q6" s="37">
        <v>0.16553026507086863</v>
      </c>
      <c r="R6" s="52">
        <v>0.20646878908879873</v>
      </c>
      <c r="S6" s="37">
        <v>0.11929112117428843</v>
      </c>
      <c r="T6" s="52">
        <v>0.1573407810697515</v>
      </c>
      <c r="U6" s="37">
        <v>0.14599568601086133</v>
      </c>
      <c r="V6" s="37">
        <v>0.14637128547542189</v>
      </c>
      <c r="W6" s="37">
        <v>0.19531997229980727</v>
      </c>
      <c r="X6" s="52">
        <v>0.12202665537388541</v>
      </c>
      <c r="Y6" s="37">
        <v>0.13535982776873565</v>
      </c>
      <c r="Z6" s="37">
        <v>0.25422080686045556</v>
      </c>
      <c r="AA6" s="37">
        <v>0.14319823424400902</v>
      </c>
      <c r="AB6" s="37">
        <v>0.2439172924037645</v>
      </c>
      <c r="AC6" s="37">
        <v>0.19383092635139682</v>
      </c>
      <c r="AD6" s="45">
        <v>0</v>
      </c>
    </row>
    <row r="7" spans="1:30" ht="20" customHeight="1" x14ac:dyDescent="0.25">
      <c r="A7" s="92"/>
      <c r="B7" s="46">
        <v>320</v>
      </c>
      <c r="C7" s="38">
        <v>46</v>
      </c>
      <c r="D7" s="38">
        <v>65</v>
      </c>
      <c r="E7" s="38">
        <v>36</v>
      </c>
      <c r="F7" s="38">
        <v>70</v>
      </c>
      <c r="G7" s="38">
        <v>19</v>
      </c>
      <c r="H7" s="53">
        <v>71</v>
      </c>
      <c r="I7" s="38">
        <v>96</v>
      </c>
      <c r="J7" s="38">
        <v>32</v>
      </c>
      <c r="K7" s="38">
        <v>37</v>
      </c>
      <c r="L7" s="38">
        <v>13</v>
      </c>
      <c r="M7" s="53">
        <v>127</v>
      </c>
      <c r="N7" s="38">
        <v>70</v>
      </c>
      <c r="O7" s="38">
        <v>22</v>
      </c>
      <c r="P7" s="53">
        <v>135</v>
      </c>
      <c r="Q7" s="38">
        <v>115</v>
      </c>
      <c r="R7" s="53">
        <v>198</v>
      </c>
      <c r="S7" s="38">
        <v>122</v>
      </c>
      <c r="T7" s="53">
        <v>86</v>
      </c>
      <c r="U7" s="38">
        <v>70</v>
      </c>
      <c r="V7" s="38">
        <v>72</v>
      </c>
      <c r="W7" s="38">
        <v>92</v>
      </c>
      <c r="X7" s="53">
        <v>58</v>
      </c>
      <c r="Y7" s="38">
        <v>45</v>
      </c>
      <c r="Z7" s="38">
        <v>68</v>
      </c>
      <c r="AA7" s="38">
        <v>93</v>
      </c>
      <c r="AB7" s="38">
        <v>23</v>
      </c>
      <c r="AC7" s="38">
        <v>33</v>
      </c>
      <c r="AD7" s="46">
        <v>0</v>
      </c>
    </row>
    <row r="8" spans="1:30" ht="20" customHeight="1" x14ac:dyDescent="0.25">
      <c r="A8" s="91" t="s">
        <v>225</v>
      </c>
      <c r="B8" s="47">
        <v>0.41758125917880784</v>
      </c>
      <c r="C8" s="39">
        <v>0.47327457180303656</v>
      </c>
      <c r="D8" s="39">
        <v>0.4357301949108458</v>
      </c>
      <c r="E8" s="39">
        <v>0.49300217554033465</v>
      </c>
      <c r="F8" s="39">
        <v>0.45235281709798003</v>
      </c>
      <c r="G8" s="39">
        <v>0.47190820948344686</v>
      </c>
      <c r="H8" s="54">
        <v>0.51829275335398872</v>
      </c>
      <c r="I8" s="39">
        <v>0.45188183582701064</v>
      </c>
      <c r="J8" s="39">
        <v>0.53429213037168</v>
      </c>
      <c r="K8" s="39">
        <v>0.44981577422015773</v>
      </c>
      <c r="L8" s="39">
        <v>0.42901935748545594</v>
      </c>
      <c r="M8" s="54">
        <v>0.50209492399774736</v>
      </c>
      <c r="N8" s="39">
        <v>0.44962112256825476</v>
      </c>
      <c r="O8" s="39">
        <v>0.52507507085618899</v>
      </c>
      <c r="P8" s="54">
        <v>0.48688089682345237</v>
      </c>
      <c r="Q8" s="39">
        <v>0.45465983038371016</v>
      </c>
      <c r="R8" s="54">
        <v>0.46245275236737199</v>
      </c>
      <c r="S8" s="39">
        <v>0.37429221885600689</v>
      </c>
      <c r="T8" s="54">
        <v>0.30818688228197383</v>
      </c>
      <c r="U8" s="39">
        <v>0.39559805336127674</v>
      </c>
      <c r="V8" s="39">
        <v>0.46147587377242855</v>
      </c>
      <c r="W8" s="39">
        <v>0.52011959761174553</v>
      </c>
      <c r="X8" s="54">
        <v>0.38061846220209522</v>
      </c>
      <c r="Y8" s="39">
        <v>0.42560399889614592</v>
      </c>
      <c r="Z8" s="39">
        <v>0.39492768561002167</v>
      </c>
      <c r="AA8" s="39">
        <v>0.46124265621670807</v>
      </c>
      <c r="AB8" s="39">
        <v>0.45382205872805609</v>
      </c>
      <c r="AC8" s="39">
        <v>0.35271678052476063</v>
      </c>
      <c r="AD8" s="47">
        <v>0</v>
      </c>
    </row>
    <row r="9" spans="1:30" ht="20" customHeight="1" x14ac:dyDescent="0.25">
      <c r="A9" s="91"/>
      <c r="B9" s="48">
        <v>831</v>
      </c>
      <c r="C9" s="40">
        <v>119</v>
      </c>
      <c r="D9" s="40">
        <v>123</v>
      </c>
      <c r="E9" s="40">
        <v>83</v>
      </c>
      <c r="F9" s="40">
        <v>189</v>
      </c>
      <c r="G9" s="40">
        <v>80</v>
      </c>
      <c r="H9" s="55">
        <v>174</v>
      </c>
      <c r="I9" s="40">
        <v>216</v>
      </c>
      <c r="J9" s="40">
        <v>93</v>
      </c>
      <c r="K9" s="40">
        <v>91</v>
      </c>
      <c r="L9" s="40">
        <v>41</v>
      </c>
      <c r="M9" s="55">
        <v>292</v>
      </c>
      <c r="N9" s="40">
        <v>181</v>
      </c>
      <c r="O9" s="40">
        <v>63</v>
      </c>
      <c r="P9" s="55">
        <v>332</v>
      </c>
      <c r="Q9" s="40">
        <v>317</v>
      </c>
      <c r="R9" s="55">
        <v>443</v>
      </c>
      <c r="S9" s="40">
        <v>382</v>
      </c>
      <c r="T9" s="55">
        <v>168</v>
      </c>
      <c r="U9" s="40">
        <v>190</v>
      </c>
      <c r="V9" s="40">
        <v>228</v>
      </c>
      <c r="W9" s="40">
        <v>245</v>
      </c>
      <c r="X9" s="55">
        <v>181</v>
      </c>
      <c r="Y9" s="40">
        <v>140</v>
      </c>
      <c r="Z9" s="40">
        <v>105</v>
      </c>
      <c r="AA9" s="40">
        <v>301</v>
      </c>
      <c r="AB9" s="40">
        <v>44</v>
      </c>
      <c r="AC9" s="40">
        <v>60</v>
      </c>
      <c r="AD9" s="48">
        <v>0</v>
      </c>
    </row>
    <row r="10" spans="1:30" ht="20" customHeight="1" x14ac:dyDescent="0.25">
      <c r="A10" s="92" t="s">
        <v>226</v>
      </c>
      <c r="B10" s="49">
        <v>0.42155062400371485</v>
      </c>
      <c r="C10" s="41">
        <v>0.34391579878140427</v>
      </c>
      <c r="D10" s="41">
        <v>0.33357662380659692</v>
      </c>
      <c r="E10" s="41">
        <v>0.29497893029316868</v>
      </c>
      <c r="F10" s="41">
        <v>0.37971852707808373</v>
      </c>
      <c r="G10" s="41">
        <v>0.41730400757063202</v>
      </c>
      <c r="H10" s="56">
        <v>0.27154068194834152</v>
      </c>
      <c r="I10" s="41">
        <v>0.34755800196695597</v>
      </c>
      <c r="J10" s="41">
        <v>0.28029632887118383</v>
      </c>
      <c r="K10" s="41">
        <v>0.36618609742538105</v>
      </c>
      <c r="L10" s="41">
        <v>0.43489375664625035</v>
      </c>
      <c r="M10" s="56">
        <v>0.27959376224179566</v>
      </c>
      <c r="N10" s="41">
        <v>0.37716721374526008</v>
      </c>
      <c r="O10" s="41">
        <v>0.29594472229976265</v>
      </c>
      <c r="P10" s="56">
        <v>0.31575866515959283</v>
      </c>
      <c r="Q10" s="41">
        <v>0.3798099045454213</v>
      </c>
      <c r="R10" s="56">
        <v>0.33107845854382911</v>
      </c>
      <c r="S10" s="41">
        <v>0.50641665996970309</v>
      </c>
      <c r="T10" s="56">
        <v>0.53447233664827476</v>
      </c>
      <c r="U10" s="41">
        <v>0.45840626062786283</v>
      </c>
      <c r="V10" s="41">
        <v>0.39215284075214951</v>
      </c>
      <c r="W10" s="41">
        <v>0.28456043008844689</v>
      </c>
      <c r="X10" s="56">
        <v>0.49735488242401987</v>
      </c>
      <c r="Y10" s="41">
        <v>0.43903617333511946</v>
      </c>
      <c r="Z10" s="41">
        <v>0.35085150752952282</v>
      </c>
      <c r="AA10" s="41">
        <v>0.39555910953928197</v>
      </c>
      <c r="AB10" s="41">
        <v>0.30226064886817933</v>
      </c>
      <c r="AC10" s="41">
        <v>0.45345229312384183</v>
      </c>
      <c r="AD10" s="49">
        <v>0</v>
      </c>
    </row>
    <row r="11" spans="1:30" ht="20" customHeight="1" x14ac:dyDescent="0.25">
      <c r="A11" s="92"/>
      <c r="B11" s="46">
        <v>839</v>
      </c>
      <c r="C11" s="38">
        <v>86</v>
      </c>
      <c r="D11" s="38">
        <v>94</v>
      </c>
      <c r="E11" s="38">
        <v>50</v>
      </c>
      <c r="F11" s="38">
        <v>159</v>
      </c>
      <c r="G11" s="38">
        <v>71</v>
      </c>
      <c r="H11" s="53">
        <v>91</v>
      </c>
      <c r="I11" s="38">
        <v>166</v>
      </c>
      <c r="J11" s="38">
        <v>49</v>
      </c>
      <c r="K11" s="38">
        <v>74</v>
      </c>
      <c r="L11" s="38">
        <v>41</v>
      </c>
      <c r="M11" s="53">
        <v>163</v>
      </c>
      <c r="N11" s="38">
        <v>152</v>
      </c>
      <c r="O11" s="38">
        <v>36</v>
      </c>
      <c r="P11" s="53">
        <v>216</v>
      </c>
      <c r="Q11" s="38">
        <v>265</v>
      </c>
      <c r="R11" s="53">
        <v>317</v>
      </c>
      <c r="S11" s="38">
        <v>516</v>
      </c>
      <c r="T11" s="53">
        <v>291</v>
      </c>
      <c r="U11" s="38">
        <v>220</v>
      </c>
      <c r="V11" s="38">
        <v>194</v>
      </c>
      <c r="W11" s="38">
        <v>134</v>
      </c>
      <c r="X11" s="53">
        <v>237</v>
      </c>
      <c r="Y11" s="38">
        <v>145</v>
      </c>
      <c r="Z11" s="38">
        <v>93</v>
      </c>
      <c r="AA11" s="38">
        <v>258</v>
      </c>
      <c r="AB11" s="38">
        <v>29</v>
      </c>
      <c r="AC11" s="38">
        <v>77</v>
      </c>
      <c r="AD11" s="46">
        <v>0</v>
      </c>
    </row>
    <row r="12" spans="1:30" ht="20" customHeight="1" x14ac:dyDescent="0.25">
      <c r="A12" s="91" t="s">
        <v>227</v>
      </c>
      <c r="B12" s="47">
        <v>0.57844937599628343</v>
      </c>
      <c r="C12" s="39">
        <v>0.65608420121859512</v>
      </c>
      <c r="D12" s="39">
        <v>0.66642337619340364</v>
      </c>
      <c r="E12" s="39">
        <v>0.70502106970683176</v>
      </c>
      <c r="F12" s="39">
        <v>0.62028147292191593</v>
      </c>
      <c r="G12" s="39">
        <v>0.58269599242936754</v>
      </c>
      <c r="H12" s="54">
        <v>0.72845931805165831</v>
      </c>
      <c r="I12" s="39">
        <v>0.65244199803304426</v>
      </c>
      <c r="J12" s="39">
        <v>0.71970367112881617</v>
      </c>
      <c r="K12" s="39">
        <v>0.63381390257461911</v>
      </c>
      <c r="L12" s="39">
        <v>0.56510624335374993</v>
      </c>
      <c r="M12" s="54">
        <v>0.72040623775820412</v>
      </c>
      <c r="N12" s="39">
        <v>0.62283278625474003</v>
      </c>
      <c r="O12" s="39">
        <v>0.70405527770023779</v>
      </c>
      <c r="P12" s="54">
        <v>0.68424133484040595</v>
      </c>
      <c r="Q12" s="39">
        <v>0.62019009545457837</v>
      </c>
      <c r="R12" s="54">
        <v>0.66892154145617111</v>
      </c>
      <c r="S12" s="39">
        <v>0.49358334003029491</v>
      </c>
      <c r="T12" s="54">
        <v>0.46552766335172518</v>
      </c>
      <c r="U12" s="39">
        <v>0.54159373937213795</v>
      </c>
      <c r="V12" s="39">
        <v>0.60784715924785049</v>
      </c>
      <c r="W12" s="39">
        <v>0.71543956991155344</v>
      </c>
      <c r="X12" s="54">
        <v>0.50264511757598074</v>
      </c>
      <c r="Y12" s="39">
        <v>0.56096382666488165</v>
      </c>
      <c r="Z12" s="39">
        <v>0.64914849247047757</v>
      </c>
      <c r="AA12" s="39">
        <v>0.60444089046071736</v>
      </c>
      <c r="AB12" s="39">
        <v>0.69773935113182062</v>
      </c>
      <c r="AC12" s="39">
        <v>0.54654770687615728</v>
      </c>
      <c r="AD12" s="47">
        <v>0</v>
      </c>
    </row>
    <row r="13" spans="1:30" ht="20" customHeight="1" x14ac:dyDescent="0.25">
      <c r="A13" s="93"/>
      <c r="B13" s="50">
        <v>1151</v>
      </c>
      <c r="C13" s="44">
        <v>165</v>
      </c>
      <c r="D13" s="44">
        <v>188</v>
      </c>
      <c r="E13" s="44">
        <v>119</v>
      </c>
      <c r="F13" s="44">
        <v>259</v>
      </c>
      <c r="G13" s="44">
        <v>99</v>
      </c>
      <c r="H13" s="59">
        <v>245</v>
      </c>
      <c r="I13" s="44">
        <v>312</v>
      </c>
      <c r="J13" s="44">
        <v>125</v>
      </c>
      <c r="K13" s="44">
        <v>129</v>
      </c>
      <c r="L13" s="44">
        <v>54</v>
      </c>
      <c r="M13" s="59">
        <v>419</v>
      </c>
      <c r="N13" s="44">
        <v>251</v>
      </c>
      <c r="O13" s="44">
        <v>85</v>
      </c>
      <c r="P13" s="59">
        <v>467</v>
      </c>
      <c r="Q13" s="44">
        <v>433</v>
      </c>
      <c r="R13" s="59">
        <v>640</v>
      </c>
      <c r="S13" s="44">
        <v>503</v>
      </c>
      <c r="T13" s="59">
        <v>253</v>
      </c>
      <c r="U13" s="44">
        <v>260</v>
      </c>
      <c r="V13" s="44">
        <v>301</v>
      </c>
      <c r="W13" s="44">
        <v>337</v>
      </c>
      <c r="X13" s="59">
        <v>239</v>
      </c>
      <c r="Y13" s="44">
        <v>185</v>
      </c>
      <c r="Z13" s="44">
        <v>173</v>
      </c>
      <c r="AA13" s="44">
        <v>395</v>
      </c>
      <c r="AB13" s="44">
        <v>67</v>
      </c>
      <c r="AC13" s="44">
        <v>93</v>
      </c>
      <c r="AD13" s="50">
        <v>0</v>
      </c>
    </row>
    <row r="15" spans="1:30" x14ac:dyDescent="0.25">
      <c r="A15" s="26" t="s">
        <v>254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6" display="Return to index" xr:uid="{D988873A-FC90-47A0-B588-43C3B27CC9B4}"/>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231</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1990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1099</v>
      </c>
      <c r="T4" s="51">
        <v>409</v>
      </c>
      <c r="U4" s="35">
        <v>518</v>
      </c>
      <c r="V4" s="35">
        <v>557</v>
      </c>
      <c r="W4" s="35">
        <v>550</v>
      </c>
      <c r="X4" s="51">
        <v>478</v>
      </c>
      <c r="Y4" s="35">
        <v>366</v>
      </c>
      <c r="Z4" s="35">
        <v>229</v>
      </c>
      <c r="AA4" s="35">
        <v>703</v>
      </c>
      <c r="AB4" s="35">
        <v>82</v>
      </c>
      <c r="AC4" s="35">
        <v>132</v>
      </c>
      <c r="AD4" s="36">
        <v>41</v>
      </c>
    </row>
    <row r="5" spans="1:30" s="24" customFormat="1" ht="24" customHeight="1" x14ac:dyDescent="0.25">
      <c r="A5" s="32" t="s">
        <v>311</v>
      </c>
      <c r="B5" s="31">
        <v>1990</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957</v>
      </c>
      <c r="S5" s="31">
        <v>1020</v>
      </c>
      <c r="T5" s="57">
        <v>544</v>
      </c>
      <c r="U5" s="31">
        <v>480</v>
      </c>
      <c r="V5" s="31">
        <v>495</v>
      </c>
      <c r="W5" s="31">
        <v>471</v>
      </c>
      <c r="X5" s="57">
        <v>476</v>
      </c>
      <c r="Y5" s="31">
        <v>329</v>
      </c>
      <c r="Z5" s="31">
        <v>266</v>
      </c>
      <c r="AA5" s="31">
        <v>653</v>
      </c>
      <c r="AB5" s="31">
        <v>96</v>
      </c>
      <c r="AC5" s="31">
        <v>170</v>
      </c>
      <c r="AD5" s="58">
        <v>0</v>
      </c>
    </row>
    <row r="6" spans="1:30" ht="20" customHeight="1" x14ac:dyDescent="0.25">
      <c r="A6" s="94" t="s">
        <v>224</v>
      </c>
      <c r="B6" s="45">
        <v>9.2843028028831653E-2</v>
      </c>
      <c r="C6" s="37">
        <v>9.5451717066939945E-2</v>
      </c>
      <c r="D6" s="37">
        <v>0.15135786340131971</v>
      </c>
      <c r="E6" s="37">
        <v>0.11178100250990188</v>
      </c>
      <c r="F6" s="37">
        <v>8.1845212620713467E-2</v>
      </c>
      <c r="G6" s="37">
        <v>0.13601682670366222</v>
      </c>
      <c r="H6" s="52">
        <v>8.0721046538341279E-2</v>
      </c>
      <c r="I6" s="37">
        <v>0.1181769218264746</v>
      </c>
      <c r="J6" s="37">
        <v>8.9090097209096122E-2</v>
      </c>
      <c r="K6" s="37">
        <v>9.7058222473969766E-2</v>
      </c>
      <c r="L6" s="37">
        <v>0.14155573082007777</v>
      </c>
      <c r="M6" s="52">
        <v>7.8504133734795284E-2</v>
      </c>
      <c r="N6" s="37">
        <v>9.0526492762441832E-2</v>
      </c>
      <c r="O6" s="37">
        <v>0.11547931276126612</v>
      </c>
      <c r="P6" s="52">
        <v>9.2684404162706499E-2</v>
      </c>
      <c r="Q6" s="37">
        <v>7.1566807806217381E-2</v>
      </c>
      <c r="R6" s="52">
        <v>9.0863511786172454E-2</v>
      </c>
      <c r="S6" s="37">
        <v>9.5879783585986117E-2</v>
      </c>
      <c r="T6" s="52">
        <v>0.17611722327791152</v>
      </c>
      <c r="U6" s="37">
        <v>7.5425254326380739E-2</v>
      </c>
      <c r="V6" s="37">
        <v>5.3043200933635404E-2</v>
      </c>
      <c r="W6" s="37">
        <v>5.6314562655777972E-2</v>
      </c>
      <c r="X6" s="52">
        <v>9.6228756649887601E-2</v>
      </c>
      <c r="Y6" s="37">
        <v>0.1101801038597553</v>
      </c>
      <c r="Z6" s="37">
        <v>0.13505037389452629</v>
      </c>
      <c r="AA6" s="37">
        <v>8.8642257701112226E-2</v>
      </c>
      <c r="AB6" s="37">
        <v>4.2079623126525183E-2</v>
      </c>
      <c r="AC6" s="37">
        <v>2.8512333590545284E-2</v>
      </c>
      <c r="AD6" s="45">
        <v>0</v>
      </c>
    </row>
    <row r="7" spans="1:30" ht="20" customHeight="1" x14ac:dyDescent="0.25">
      <c r="A7" s="92"/>
      <c r="B7" s="46">
        <v>185</v>
      </c>
      <c r="C7" s="38">
        <v>24</v>
      </c>
      <c r="D7" s="38">
        <v>43</v>
      </c>
      <c r="E7" s="38">
        <v>19</v>
      </c>
      <c r="F7" s="38">
        <v>34</v>
      </c>
      <c r="G7" s="38">
        <v>23</v>
      </c>
      <c r="H7" s="53">
        <v>27</v>
      </c>
      <c r="I7" s="38">
        <v>56</v>
      </c>
      <c r="J7" s="38">
        <v>15</v>
      </c>
      <c r="K7" s="38">
        <v>20</v>
      </c>
      <c r="L7" s="38">
        <v>14</v>
      </c>
      <c r="M7" s="53">
        <v>46</v>
      </c>
      <c r="N7" s="38">
        <v>37</v>
      </c>
      <c r="O7" s="38">
        <v>14</v>
      </c>
      <c r="P7" s="53">
        <v>63</v>
      </c>
      <c r="Q7" s="38">
        <v>50</v>
      </c>
      <c r="R7" s="53">
        <v>87</v>
      </c>
      <c r="S7" s="38">
        <v>98</v>
      </c>
      <c r="T7" s="53">
        <v>96</v>
      </c>
      <c r="U7" s="38">
        <v>36</v>
      </c>
      <c r="V7" s="38">
        <v>26</v>
      </c>
      <c r="W7" s="38">
        <v>27</v>
      </c>
      <c r="X7" s="53">
        <v>46</v>
      </c>
      <c r="Y7" s="38">
        <v>36</v>
      </c>
      <c r="Z7" s="38">
        <v>36</v>
      </c>
      <c r="AA7" s="38">
        <v>58</v>
      </c>
      <c r="AB7" s="38">
        <v>4</v>
      </c>
      <c r="AC7" s="38">
        <v>5</v>
      </c>
      <c r="AD7" s="46">
        <v>0</v>
      </c>
    </row>
    <row r="8" spans="1:30" ht="20" customHeight="1" x14ac:dyDescent="0.25">
      <c r="A8" s="91" t="s">
        <v>225</v>
      </c>
      <c r="B8" s="47">
        <v>0.31358276085837056</v>
      </c>
      <c r="C8" s="39">
        <v>0.368249508551517</v>
      </c>
      <c r="D8" s="39">
        <v>0.36613772058557875</v>
      </c>
      <c r="E8" s="39">
        <v>0.41609466081090074</v>
      </c>
      <c r="F8" s="39">
        <v>0.30853805444562288</v>
      </c>
      <c r="G8" s="39">
        <v>0.32156666009729967</v>
      </c>
      <c r="H8" s="54">
        <v>0.38623837200399136</v>
      </c>
      <c r="I8" s="39">
        <v>0.33858701513672101</v>
      </c>
      <c r="J8" s="39">
        <v>0.42918873251165968</v>
      </c>
      <c r="K8" s="39">
        <v>0.31668478335914779</v>
      </c>
      <c r="L8" s="39">
        <v>0.33797003024162137</v>
      </c>
      <c r="M8" s="54">
        <v>0.38949721877914084</v>
      </c>
      <c r="N8" s="39">
        <v>0.3454869844551004</v>
      </c>
      <c r="O8" s="39">
        <v>0.37213781607594693</v>
      </c>
      <c r="P8" s="54">
        <v>0.38225044007543979</v>
      </c>
      <c r="Q8" s="39">
        <v>0.30871771688359789</v>
      </c>
      <c r="R8" s="54">
        <v>0.33608881049721334</v>
      </c>
      <c r="S8" s="39">
        <v>0.29100945969319908</v>
      </c>
      <c r="T8" s="54">
        <v>0.28810148622686571</v>
      </c>
      <c r="U8" s="39">
        <v>0.28678654078176807</v>
      </c>
      <c r="V8" s="39">
        <v>0.32819116152759908</v>
      </c>
      <c r="W8" s="39">
        <v>0.35496655223015855</v>
      </c>
      <c r="X8" s="54">
        <v>0.3068900539970692</v>
      </c>
      <c r="Y8" s="39">
        <v>0.31323597890272664</v>
      </c>
      <c r="Z8" s="39">
        <v>0.40030464815042327</v>
      </c>
      <c r="AA8" s="39">
        <v>0.30152154523281233</v>
      </c>
      <c r="AB8" s="39">
        <v>0.26257339131288282</v>
      </c>
      <c r="AC8" s="39">
        <v>0.27241838079860187</v>
      </c>
      <c r="AD8" s="47">
        <v>0</v>
      </c>
    </row>
    <row r="9" spans="1:30" ht="20" customHeight="1" x14ac:dyDescent="0.25">
      <c r="A9" s="91"/>
      <c r="B9" s="48">
        <v>624</v>
      </c>
      <c r="C9" s="40">
        <v>92</v>
      </c>
      <c r="D9" s="40">
        <v>103</v>
      </c>
      <c r="E9" s="40">
        <v>70</v>
      </c>
      <c r="F9" s="40">
        <v>129</v>
      </c>
      <c r="G9" s="40">
        <v>55</v>
      </c>
      <c r="H9" s="55">
        <v>130</v>
      </c>
      <c r="I9" s="40">
        <v>162</v>
      </c>
      <c r="J9" s="40">
        <v>74</v>
      </c>
      <c r="K9" s="40">
        <v>64</v>
      </c>
      <c r="L9" s="40">
        <v>32</v>
      </c>
      <c r="M9" s="55">
        <v>226</v>
      </c>
      <c r="N9" s="40">
        <v>139</v>
      </c>
      <c r="O9" s="40">
        <v>45</v>
      </c>
      <c r="P9" s="55">
        <v>261</v>
      </c>
      <c r="Q9" s="40">
        <v>215</v>
      </c>
      <c r="R9" s="55">
        <v>322</v>
      </c>
      <c r="S9" s="40">
        <v>297</v>
      </c>
      <c r="T9" s="55">
        <v>157</v>
      </c>
      <c r="U9" s="40">
        <v>138</v>
      </c>
      <c r="V9" s="40">
        <v>162</v>
      </c>
      <c r="W9" s="40">
        <v>167</v>
      </c>
      <c r="X9" s="55">
        <v>146</v>
      </c>
      <c r="Y9" s="40">
        <v>103</v>
      </c>
      <c r="Z9" s="40">
        <v>106</v>
      </c>
      <c r="AA9" s="40">
        <v>197</v>
      </c>
      <c r="AB9" s="40">
        <v>25</v>
      </c>
      <c r="AC9" s="40">
        <v>46</v>
      </c>
      <c r="AD9" s="48">
        <v>0</v>
      </c>
    </row>
    <row r="10" spans="1:30" ht="20" customHeight="1" x14ac:dyDescent="0.25">
      <c r="A10" s="92" t="s">
        <v>226</v>
      </c>
      <c r="B10" s="49">
        <v>0.59357421111279529</v>
      </c>
      <c r="C10" s="41">
        <v>0.53629877438154228</v>
      </c>
      <c r="D10" s="41">
        <v>0.48250441601310146</v>
      </c>
      <c r="E10" s="41">
        <v>0.4721243366791979</v>
      </c>
      <c r="F10" s="41">
        <v>0.60961673293366336</v>
      </c>
      <c r="G10" s="41">
        <v>0.54241651319903772</v>
      </c>
      <c r="H10" s="56">
        <v>0.53304058145766708</v>
      </c>
      <c r="I10" s="41">
        <v>0.54323606303680483</v>
      </c>
      <c r="J10" s="41">
        <v>0.48172117027924427</v>
      </c>
      <c r="K10" s="41">
        <v>0.58625699416688282</v>
      </c>
      <c r="L10" s="41">
        <v>0.52047423893830103</v>
      </c>
      <c r="M10" s="56">
        <v>0.53199864748606329</v>
      </c>
      <c r="N10" s="41">
        <v>0.56398652278245764</v>
      </c>
      <c r="O10" s="41">
        <v>0.51238287116278702</v>
      </c>
      <c r="P10" s="56">
        <v>0.52506515576185275</v>
      </c>
      <c r="Q10" s="41">
        <v>0.61971547531018489</v>
      </c>
      <c r="R10" s="56">
        <v>0.57304767771661513</v>
      </c>
      <c r="S10" s="41">
        <v>0.61311075672081317</v>
      </c>
      <c r="T10" s="56">
        <v>0.53578129049522261</v>
      </c>
      <c r="U10" s="41">
        <v>0.63778820489185195</v>
      </c>
      <c r="V10" s="41">
        <v>0.61876563753876523</v>
      </c>
      <c r="W10" s="41">
        <v>0.58871888511406312</v>
      </c>
      <c r="X10" s="56">
        <v>0.5968811893530438</v>
      </c>
      <c r="Y10" s="41">
        <v>0.57658391723751901</v>
      </c>
      <c r="Z10" s="41">
        <v>0.46464497795505066</v>
      </c>
      <c r="AA10" s="41">
        <v>0.60983619706607406</v>
      </c>
      <c r="AB10" s="41">
        <v>0.69534698556059171</v>
      </c>
      <c r="AC10" s="41">
        <v>0.69906928561085213</v>
      </c>
      <c r="AD10" s="49">
        <v>0</v>
      </c>
    </row>
    <row r="11" spans="1:30" ht="20" customHeight="1" x14ac:dyDescent="0.25">
      <c r="A11" s="92"/>
      <c r="B11" s="46">
        <v>1181</v>
      </c>
      <c r="C11" s="38">
        <v>135</v>
      </c>
      <c r="D11" s="38">
        <v>136</v>
      </c>
      <c r="E11" s="38">
        <v>80</v>
      </c>
      <c r="F11" s="38">
        <v>255</v>
      </c>
      <c r="G11" s="38">
        <v>92</v>
      </c>
      <c r="H11" s="53">
        <v>179</v>
      </c>
      <c r="I11" s="38">
        <v>259</v>
      </c>
      <c r="J11" s="38">
        <v>84</v>
      </c>
      <c r="K11" s="38">
        <v>119</v>
      </c>
      <c r="L11" s="38">
        <v>50</v>
      </c>
      <c r="M11" s="53">
        <v>309</v>
      </c>
      <c r="N11" s="38">
        <v>228</v>
      </c>
      <c r="O11" s="38">
        <v>62</v>
      </c>
      <c r="P11" s="53">
        <v>358</v>
      </c>
      <c r="Q11" s="38">
        <v>432</v>
      </c>
      <c r="R11" s="53">
        <v>549</v>
      </c>
      <c r="S11" s="38">
        <v>625</v>
      </c>
      <c r="T11" s="53">
        <v>291</v>
      </c>
      <c r="U11" s="38">
        <v>306</v>
      </c>
      <c r="V11" s="38">
        <v>306</v>
      </c>
      <c r="W11" s="38">
        <v>277</v>
      </c>
      <c r="X11" s="53">
        <v>284</v>
      </c>
      <c r="Y11" s="38">
        <v>190</v>
      </c>
      <c r="Z11" s="38">
        <v>124</v>
      </c>
      <c r="AA11" s="38">
        <v>398</v>
      </c>
      <c r="AB11" s="38">
        <v>67</v>
      </c>
      <c r="AC11" s="38">
        <v>119</v>
      </c>
      <c r="AD11" s="46">
        <v>0</v>
      </c>
    </row>
    <row r="12" spans="1:30" ht="20" customHeight="1" x14ac:dyDescent="0.25">
      <c r="A12" s="91" t="s">
        <v>227</v>
      </c>
      <c r="B12" s="47">
        <v>0.40642578888720193</v>
      </c>
      <c r="C12" s="39">
        <v>0.46370122561845706</v>
      </c>
      <c r="D12" s="39">
        <v>0.51749558398689877</v>
      </c>
      <c r="E12" s="39">
        <v>0.52787566332080249</v>
      </c>
      <c r="F12" s="39">
        <v>0.3903832670663363</v>
      </c>
      <c r="G12" s="39">
        <v>0.457583486800962</v>
      </c>
      <c r="H12" s="54">
        <v>0.46695941854233264</v>
      </c>
      <c r="I12" s="39">
        <v>0.45676393696319578</v>
      </c>
      <c r="J12" s="39">
        <v>0.51827882972075567</v>
      </c>
      <c r="K12" s="39">
        <v>0.41374300583311735</v>
      </c>
      <c r="L12" s="39">
        <v>0.47952576106169909</v>
      </c>
      <c r="M12" s="54">
        <v>0.46800135251393626</v>
      </c>
      <c r="N12" s="39">
        <v>0.4360134772175423</v>
      </c>
      <c r="O12" s="39">
        <v>0.48761712883721309</v>
      </c>
      <c r="P12" s="54">
        <v>0.47493484423814614</v>
      </c>
      <c r="Q12" s="39">
        <v>0.38028452468981544</v>
      </c>
      <c r="R12" s="54">
        <v>0.42695232228338581</v>
      </c>
      <c r="S12" s="39">
        <v>0.38688924327918506</v>
      </c>
      <c r="T12" s="54">
        <v>0.46421870950477717</v>
      </c>
      <c r="U12" s="39">
        <v>0.36221179510814877</v>
      </c>
      <c r="V12" s="39">
        <v>0.3812343624612346</v>
      </c>
      <c r="W12" s="39">
        <v>0.41128111488593655</v>
      </c>
      <c r="X12" s="54">
        <v>0.40311881064695698</v>
      </c>
      <c r="Y12" s="39">
        <v>0.42341608276248222</v>
      </c>
      <c r="Z12" s="39">
        <v>0.53535502204494978</v>
      </c>
      <c r="AA12" s="39">
        <v>0.39016380293392461</v>
      </c>
      <c r="AB12" s="39">
        <v>0.30465301443940795</v>
      </c>
      <c r="AC12" s="39">
        <v>0.30093071438914726</v>
      </c>
      <c r="AD12" s="47">
        <v>0</v>
      </c>
    </row>
    <row r="13" spans="1:30" ht="20" customHeight="1" x14ac:dyDescent="0.25">
      <c r="A13" s="93"/>
      <c r="B13" s="50">
        <v>809</v>
      </c>
      <c r="C13" s="44">
        <v>116</v>
      </c>
      <c r="D13" s="44">
        <v>146</v>
      </c>
      <c r="E13" s="44">
        <v>89</v>
      </c>
      <c r="F13" s="44">
        <v>163</v>
      </c>
      <c r="G13" s="44">
        <v>78</v>
      </c>
      <c r="H13" s="59">
        <v>157</v>
      </c>
      <c r="I13" s="44">
        <v>218</v>
      </c>
      <c r="J13" s="44">
        <v>90</v>
      </c>
      <c r="K13" s="44">
        <v>84</v>
      </c>
      <c r="L13" s="44">
        <v>46</v>
      </c>
      <c r="M13" s="59">
        <v>272</v>
      </c>
      <c r="N13" s="44">
        <v>176</v>
      </c>
      <c r="O13" s="44">
        <v>59</v>
      </c>
      <c r="P13" s="59">
        <v>324</v>
      </c>
      <c r="Q13" s="44">
        <v>265</v>
      </c>
      <c r="R13" s="59">
        <v>409</v>
      </c>
      <c r="S13" s="44">
        <v>395</v>
      </c>
      <c r="T13" s="59">
        <v>252</v>
      </c>
      <c r="U13" s="44">
        <v>174</v>
      </c>
      <c r="V13" s="44">
        <v>189</v>
      </c>
      <c r="W13" s="44">
        <v>194</v>
      </c>
      <c r="X13" s="59">
        <v>192</v>
      </c>
      <c r="Y13" s="44">
        <v>139</v>
      </c>
      <c r="Z13" s="44">
        <v>142</v>
      </c>
      <c r="AA13" s="44">
        <v>255</v>
      </c>
      <c r="AB13" s="44">
        <v>29</v>
      </c>
      <c r="AC13" s="44">
        <v>51</v>
      </c>
      <c r="AD13" s="50">
        <v>0</v>
      </c>
    </row>
    <row r="15" spans="1:30" x14ac:dyDescent="0.25">
      <c r="A15" s="26" t="s">
        <v>254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7" display="Return to index" xr:uid="{3D2F95B2-DCA3-40C0-9DFC-B69123AC22DF}"/>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232</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1990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1099</v>
      </c>
      <c r="T4" s="51">
        <v>409</v>
      </c>
      <c r="U4" s="35">
        <v>518</v>
      </c>
      <c r="V4" s="35">
        <v>557</v>
      </c>
      <c r="W4" s="35">
        <v>550</v>
      </c>
      <c r="X4" s="51">
        <v>478</v>
      </c>
      <c r="Y4" s="35">
        <v>366</v>
      </c>
      <c r="Z4" s="35">
        <v>229</v>
      </c>
      <c r="AA4" s="35">
        <v>703</v>
      </c>
      <c r="AB4" s="35">
        <v>82</v>
      </c>
      <c r="AC4" s="35">
        <v>132</v>
      </c>
      <c r="AD4" s="36">
        <v>41</v>
      </c>
    </row>
    <row r="5" spans="1:30" s="24" customFormat="1" ht="24" customHeight="1" x14ac:dyDescent="0.25">
      <c r="A5" s="32" t="s">
        <v>311</v>
      </c>
      <c r="B5" s="31">
        <v>1990</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957</v>
      </c>
      <c r="S5" s="31">
        <v>1020</v>
      </c>
      <c r="T5" s="57">
        <v>544</v>
      </c>
      <c r="U5" s="31">
        <v>480</v>
      </c>
      <c r="V5" s="31">
        <v>495</v>
      </c>
      <c r="W5" s="31">
        <v>471</v>
      </c>
      <c r="X5" s="57">
        <v>476</v>
      </c>
      <c r="Y5" s="31">
        <v>329</v>
      </c>
      <c r="Z5" s="31">
        <v>266</v>
      </c>
      <c r="AA5" s="31">
        <v>653</v>
      </c>
      <c r="AB5" s="31">
        <v>96</v>
      </c>
      <c r="AC5" s="31">
        <v>170</v>
      </c>
      <c r="AD5" s="58">
        <v>0</v>
      </c>
    </row>
    <row r="6" spans="1:30" ht="20" customHeight="1" x14ac:dyDescent="0.25">
      <c r="A6" s="94" t="s">
        <v>224</v>
      </c>
      <c r="B6" s="45">
        <v>0.13556392970052855</v>
      </c>
      <c r="C6" s="37">
        <v>0.13171701639635136</v>
      </c>
      <c r="D6" s="37">
        <v>0.17440156777239207</v>
      </c>
      <c r="E6" s="37">
        <v>0.19469198187771755</v>
      </c>
      <c r="F6" s="37">
        <v>0.15774446325920541</v>
      </c>
      <c r="G6" s="37">
        <v>0.10058634490836875</v>
      </c>
      <c r="H6" s="52">
        <v>0.14617090545407865</v>
      </c>
      <c r="I6" s="37">
        <v>0.15049304299707453</v>
      </c>
      <c r="J6" s="37">
        <v>0.14138882288419036</v>
      </c>
      <c r="K6" s="37">
        <v>0.17806247643189974</v>
      </c>
      <c r="L6" s="37">
        <v>0.11728803440068333</v>
      </c>
      <c r="M6" s="52">
        <v>0.15937016210943719</v>
      </c>
      <c r="N6" s="37">
        <v>0.1289893492696243</v>
      </c>
      <c r="O6" s="37">
        <v>0.15948718693211453</v>
      </c>
      <c r="P6" s="52">
        <v>0.16641025995087602</v>
      </c>
      <c r="Q6" s="37">
        <v>0.1246567035091449</v>
      </c>
      <c r="R6" s="52">
        <v>0.1439516242797364</v>
      </c>
      <c r="S6" s="37">
        <v>0.12880534019464762</v>
      </c>
      <c r="T6" s="52">
        <v>0.12789914147192799</v>
      </c>
      <c r="U6" s="37">
        <v>0.11730653401352348</v>
      </c>
      <c r="V6" s="37">
        <v>0.1438904745455947</v>
      </c>
      <c r="W6" s="37">
        <v>0.15428171729542772</v>
      </c>
      <c r="X6" s="52">
        <v>0.12811417308436487</v>
      </c>
      <c r="Y6" s="37">
        <v>8.8547688706460723E-2</v>
      </c>
      <c r="Z6" s="37">
        <v>0.17258751250736964</v>
      </c>
      <c r="AA6" s="37">
        <v>0.13322891928303807</v>
      </c>
      <c r="AB6" s="37">
        <v>0.17898048449576962</v>
      </c>
      <c r="AC6" s="37">
        <v>0.17403560666162021</v>
      </c>
      <c r="AD6" s="45">
        <v>0</v>
      </c>
    </row>
    <row r="7" spans="1:30" ht="20" customHeight="1" x14ac:dyDescent="0.25">
      <c r="A7" s="92"/>
      <c r="B7" s="46">
        <v>270</v>
      </c>
      <c r="C7" s="38">
        <v>33</v>
      </c>
      <c r="D7" s="38">
        <v>49</v>
      </c>
      <c r="E7" s="38">
        <v>33</v>
      </c>
      <c r="F7" s="38">
        <v>66</v>
      </c>
      <c r="G7" s="38">
        <v>17</v>
      </c>
      <c r="H7" s="53">
        <v>49</v>
      </c>
      <c r="I7" s="38">
        <v>72</v>
      </c>
      <c r="J7" s="38">
        <v>25</v>
      </c>
      <c r="K7" s="38">
        <v>36</v>
      </c>
      <c r="L7" s="38">
        <v>11</v>
      </c>
      <c r="M7" s="53">
        <v>93</v>
      </c>
      <c r="N7" s="38">
        <v>52</v>
      </c>
      <c r="O7" s="38">
        <v>19</v>
      </c>
      <c r="P7" s="53">
        <v>114</v>
      </c>
      <c r="Q7" s="38">
        <v>87</v>
      </c>
      <c r="R7" s="53">
        <v>138</v>
      </c>
      <c r="S7" s="38">
        <v>131</v>
      </c>
      <c r="T7" s="53">
        <v>70</v>
      </c>
      <c r="U7" s="38">
        <v>56</v>
      </c>
      <c r="V7" s="38">
        <v>71</v>
      </c>
      <c r="W7" s="38">
        <v>73</v>
      </c>
      <c r="X7" s="53">
        <v>61</v>
      </c>
      <c r="Y7" s="38">
        <v>29</v>
      </c>
      <c r="Z7" s="38">
        <v>46</v>
      </c>
      <c r="AA7" s="38">
        <v>87</v>
      </c>
      <c r="AB7" s="38">
        <v>17</v>
      </c>
      <c r="AC7" s="38">
        <v>30</v>
      </c>
      <c r="AD7" s="46">
        <v>0</v>
      </c>
    </row>
    <row r="8" spans="1:30" ht="20" customHeight="1" x14ac:dyDescent="0.25">
      <c r="A8" s="91" t="s">
        <v>225</v>
      </c>
      <c r="B8" s="47">
        <v>0.47069773148532046</v>
      </c>
      <c r="C8" s="39">
        <v>0.55666238828738845</v>
      </c>
      <c r="D8" s="39">
        <v>0.54821407931912658</v>
      </c>
      <c r="E8" s="39">
        <v>0.51360559957416296</v>
      </c>
      <c r="F8" s="39">
        <v>0.46904364211061178</v>
      </c>
      <c r="G8" s="39">
        <v>0.48448523098578422</v>
      </c>
      <c r="H8" s="54">
        <v>0.59024921293058807</v>
      </c>
      <c r="I8" s="39">
        <v>0.52127444343531626</v>
      </c>
      <c r="J8" s="39">
        <v>0.52107680449527483</v>
      </c>
      <c r="K8" s="39">
        <v>0.45810149801828581</v>
      </c>
      <c r="L8" s="39">
        <v>0.55856212181742459</v>
      </c>
      <c r="M8" s="54">
        <v>0.57444077958905559</v>
      </c>
      <c r="N8" s="39">
        <v>0.5151721261309431</v>
      </c>
      <c r="O8" s="39">
        <v>0.49667456912520697</v>
      </c>
      <c r="P8" s="54">
        <v>0.5297581811476445</v>
      </c>
      <c r="Q8" s="39">
        <v>0.51508032037783635</v>
      </c>
      <c r="R8" s="54">
        <v>0.49911929674328376</v>
      </c>
      <c r="S8" s="39">
        <v>0.44269840342263472</v>
      </c>
      <c r="T8" s="54">
        <v>0.38033918492147656</v>
      </c>
      <c r="U8" s="39">
        <v>0.40408852075269153</v>
      </c>
      <c r="V8" s="39">
        <v>0.51479719822554726</v>
      </c>
      <c r="W8" s="39">
        <v>0.5965635039812599</v>
      </c>
      <c r="X8" s="54">
        <v>0.47742175484642646</v>
      </c>
      <c r="Y8" s="39">
        <v>0.47551449523339107</v>
      </c>
      <c r="Z8" s="39">
        <v>0.48618337845806381</v>
      </c>
      <c r="AA8" s="39">
        <v>0.49420358813792908</v>
      </c>
      <c r="AB8" s="39">
        <v>0.40467446168735255</v>
      </c>
      <c r="AC8" s="39">
        <v>0.36530725296254113</v>
      </c>
      <c r="AD8" s="47">
        <v>0</v>
      </c>
    </row>
    <row r="9" spans="1:30" ht="20" customHeight="1" x14ac:dyDescent="0.25">
      <c r="A9" s="91"/>
      <c r="B9" s="48">
        <v>937</v>
      </c>
      <c r="C9" s="40">
        <v>140</v>
      </c>
      <c r="D9" s="40">
        <v>155</v>
      </c>
      <c r="E9" s="40">
        <v>87</v>
      </c>
      <c r="F9" s="40">
        <v>196</v>
      </c>
      <c r="G9" s="40">
        <v>83</v>
      </c>
      <c r="H9" s="55">
        <v>199</v>
      </c>
      <c r="I9" s="40">
        <v>249</v>
      </c>
      <c r="J9" s="40">
        <v>90</v>
      </c>
      <c r="K9" s="40">
        <v>93</v>
      </c>
      <c r="L9" s="40">
        <v>53</v>
      </c>
      <c r="M9" s="55">
        <v>334</v>
      </c>
      <c r="N9" s="40">
        <v>208</v>
      </c>
      <c r="O9" s="40">
        <v>60</v>
      </c>
      <c r="P9" s="55">
        <v>362</v>
      </c>
      <c r="Q9" s="40">
        <v>359</v>
      </c>
      <c r="R9" s="55">
        <v>478</v>
      </c>
      <c r="S9" s="40">
        <v>451</v>
      </c>
      <c r="T9" s="55">
        <v>207</v>
      </c>
      <c r="U9" s="40">
        <v>194</v>
      </c>
      <c r="V9" s="40">
        <v>255</v>
      </c>
      <c r="W9" s="40">
        <v>281</v>
      </c>
      <c r="X9" s="55">
        <v>227</v>
      </c>
      <c r="Y9" s="40">
        <v>157</v>
      </c>
      <c r="Z9" s="40">
        <v>129</v>
      </c>
      <c r="AA9" s="40">
        <v>323</v>
      </c>
      <c r="AB9" s="40">
        <v>39</v>
      </c>
      <c r="AC9" s="40">
        <v>62</v>
      </c>
      <c r="AD9" s="48">
        <v>0</v>
      </c>
    </row>
    <row r="10" spans="1:30" ht="20" customHeight="1" x14ac:dyDescent="0.25">
      <c r="A10" s="92" t="s">
        <v>226</v>
      </c>
      <c r="B10" s="49">
        <v>0.39373833881414882</v>
      </c>
      <c r="C10" s="41">
        <v>0.31162059531625963</v>
      </c>
      <c r="D10" s="41">
        <v>0.2773843529084814</v>
      </c>
      <c r="E10" s="41">
        <v>0.29170241854812007</v>
      </c>
      <c r="F10" s="41">
        <v>0.37321189463018295</v>
      </c>
      <c r="G10" s="41">
        <v>0.41492842410584635</v>
      </c>
      <c r="H10" s="56">
        <v>0.26357988161533297</v>
      </c>
      <c r="I10" s="41">
        <v>0.32823251356761013</v>
      </c>
      <c r="J10" s="41">
        <v>0.33753437262053482</v>
      </c>
      <c r="K10" s="41">
        <v>0.36383602554981492</v>
      </c>
      <c r="L10" s="41">
        <v>0.32414984378189216</v>
      </c>
      <c r="M10" s="56">
        <v>0.26618905830150763</v>
      </c>
      <c r="N10" s="41">
        <v>0.35583852459943288</v>
      </c>
      <c r="O10" s="41">
        <v>0.3438382439426787</v>
      </c>
      <c r="P10" s="56">
        <v>0.30383155890147867</v>
      </c>
      <c r="Q10" s="41">
        <v>0.36026297611301855</v>
      </c>
      <c r="R10" s="56">
        <v>0.35692907897698001</v>
      </c>
      <c r="S10" s="41">
        <v>0.42849625638271577</v>
      </c>
      <c r="T10" s="56">
        <v>0.49176167360659551</v>
      </c>
      <c r="U10" s="41">
        <v>0.47860494523378594</v>
      </c>
      <c r="V10" s="41">
        <v>0.3413123272288584</v>
      </c>
      <c r="W10" s="41">
        <v>0.24915477872331215</v>
      </c>
      <c r="X10" s="56">
        <v>0.3944640720692093</v>
      </c>
      <c r="Y10" s="41">
        <v>0.43593781606014936</v>
      </c>
      <c r="Z10" s="41">
        <v>0.34122910903456682</v>
      </c>
      <c r="AA10" s="41">
        <v>0.37256749257903171</v>
      </c>
      <c r="AB10" s="41">
        <v>0.41634505381687759</v>
      </c>
      <c r="AC10" s="41">
        <v>0.46065714037583794</v>
      </c>
      <c r="AD10" s="49">
        <v>0</v>
      </c>
    </row>
    <row r="11" spans="1:30" ht="20" customHeight="1" x14ac:dyDescent="0.25">
      <c r="A11" s="92"/>
      <c r="B11" s="46">
        <v>784</v>
      </c>
      <c r="C11" s="38">
        <v>78</v>
      </c>
      <c r="D11" s="38">
        <v>78</v>
      </c>
      <c r="E11" s="38">
        <v>49</v>
      </c>
      <c r="F11" s="38">
        <v>156</v>
      </c>
      <c r="G11" s="38">
        <v>71</v>
      </c>
      <c r="H11" s="53">
        <v>89</v>
      </c>
      <c r="I11" s="38">
        <v>157</v>
      </c>
      <c r="J11" s="38">
        <v>59</v>
      </c>
      <c r="K11" s="38">
        <v>74</v>
      </c>
      <c r="L11" s="38">
        <v>31</v>
      </c>
      <c r="M11" s="53">
        <v>155</v>
      </c>
      <c r="N11" s="38">
        <v>144</v>
      </c>
      <c r="O11" s="38">
        <v>42</v>
      </c>
      <c r="P11" s="53">
        <v>207</v>
      </c>
      <c r="Q11" s="38">
        <v>251</v>
      </c>
      <c r="R11" s="53">
        <v>342</v>
      </c>
      <c r="S11" s="38">
        <v>437</v>
      </c>
      <c r="T11" s="53">
        <v>267</v>
      </c>
      <c r="U11" s="38">
        <v>230</v>
      </c>
      <c r="V11" s="38">
        <v>169</v>
      </c>
      <c r="W11" s="38">
        <v>117</v>
      </c>
      <c r="X11" s="53">
        <v>188</v>
      </c>
      <c r="Y11" s="38">
        <v>144</v>
      </c>
      <c r="Z11" s="38">
        <v>91</v>
      </c>
      <c r="AA11" s="38">
        <v>243</v>
      </c>
      <c r="AB11" s="38">
        <v>40</v>
      </c>
      <c r="AC11" s="38">
        <v>78</v>
      </c>
      <c r="AD11" s="46">
        <v>0</v>
      </c>
    </row>
    <row r="12" spans="1:30" ht="20" customHeight="1" x14ac:dyDescent="0.25">
      <c r="A12" s="91" t="s">
        <v>227</v>
      </c>
      <c r="B12" s="47">
        <v>0.6062616611858489</v>
      </c>
      <c r="C12" s="39">
        <v>0.68837940468373959</v>
      </c>
      <c r="D12" s="39">
        <v>0.72261564709151882</v>
      </c>
      <c r="E12" s="39">
        <v>0.70829758145188038</v>
      </c>
      <c r="F12" s="39">
        <v>0.62678810536981666</v>
      </c>
      <c r="G12" s="39">
        <v>0.58507157589415304</v>
      </c>
      <c r="H12" s="54">
        <v>0.73642011838466681</v>
      </c>
      <c r="I12" s="39">
        <v>0.67176748643239026</v>
      </c>
      <c r="J12" s="39">
        <v>0.66246562737946524</v>
      </c>
      <c r="K12" s="39">
        <v>0.63616397445018524</v>
      </c>
      <c r="L12" s="39">
        <v>0.67585015621810796</v>
      </c>
      <c r="M12" s="54">
        <v>0.73381094169849215</v>
      </c>
      <c r="N12" s="39">
        <v>0.64416147540056723</v>
      </c>
      <c r="O12" s="39">
        <v>0.65616175605732119</v>
      </c>
      <c r="P12" s="54">
        <v>0.69616844109852027</v>
      </c>
      <c r="Q12" s="39">
        <v>0.63973702388698139</v>
      </c>
      <c r="R12" s="54">
        <v>0.64307092102302066</v>
      </c>
      <c r="S12" s="39">
        <v>0.57150374361728307</v>
      </c>
      <c r="T12" s="54">
        <v>0.50823832639340449</v>
      </c>
      <c r="U12" s="39">
        <v>0.52139505476621517</v>
      </c>
      <c r="V12" s="39">
        <v>0.65868767277114193</v>
      </c>
      <c r="W12" s="39">
        <v>0.75084522127668796</v>
      </c>
      <c r="X12" s="54">
        <v>0.60553592793079125</v>
      </c>
      <c r="Y12" s="39">
        <v>0.56406218393985197</v>
      </c>
      <c r="Z12" s="39">
        <v>0.65877089096543362</v>
      </c>
      <c r="AA12" s="39">
        <v>0.62743250742096746</v>
      </c>
      <c r="AB12" s="39">
        <v>0.58365494618312219</v>
      </c>
      <c r="AC12" s="39">
        <v>0.53934285962416129</v>
      </c>
      <c r="AD12" s="47">
        <v>0</v>
      </c>
    </row>
    <row r="13" spans="1:30" ht="20" customHeight="1" x14ac:dyDescent="0.25">
      <c r="A13" s="93"/>
      <c r="B13" s="50">
        <v>1206</v>
      </c>
      <c r="C13" s="44">
        <v>173</v>
      </c>
      <c r="D13" s="44">
        <v>204</v>
      </c>
      <c r="E13" s="44">
        <v>120</v>
      </c>
      <c r="F13" s="44">
        <v>262</v>
      </c>
      <c r="G13" s="44">
        <v>100</v>
      </c>
      <c r="H13" s="59">
        <v>248</v>
      </c>
      <c r="I13" s="44">
        <v>321</v>
      </c>
      <c r="J13" s="44">
        <v>115</v>
      </c>
      <c r="K13" s="44">
        <v>129</v>
      </c>
      <c r="L13" s="44">
        <v>64</v>
      </c>
      <c r="M13" s="59">
        <v>427</v>
      </c>
      <c r="N13" s="44">
        <v>260</v>
      </c>
      <c r="O13" s="44">
        <v>79</v>
      </c>
      <c r="P13" s="59">
        <v>475</v>
      </c>
      <c r="Q13" s="44">
        <v>446</v>
      </c>
      <c r="R13" s="59">
        <v>616</v>
      </c>
      <c r="S13" s="44">
        <v>583</v>
      </c>
      <c r="T13" s="59">
        <v>276</v>
      </c>
      <c r="U13" s="44">
        <v>251</v>
      </c>
      <c r="V13" s="44">
        <v>326</v>
      </c>
      <c r="W13" s="44">
        <v>354</v>
      </c>
      <c r="X13" s="59">
        <v>288</v>
      </c>
      <c r="Y13" s="44">
        <v>186</v>
      </c>
      <c r="Z13" s="44">
        <v>175</v>
      </c>
      <c r="AA13" s="44">
        <v>410</v>
      </c>
      <c r="AB13" s="44">
        <v>56</v>
      </c>
      <c r="AC13" s="44">
        <v>92</v>
      </c>
      <c r="AD13" s="50">
        <v>0</v>
      </c>
    </row>
    <row r="15" spans="1:30" x14ac:dyDescent="0.25">
      <c r="A15" s="26" t="s">
        <v>254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8" display="Return to index" xr:uid="{0CF76F7A-5281-48CC-A439-889581D6D9B7}"/>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57</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261</v>
      </c>
      <c r="B4" s="35">
        <v>1987</v>
      </c>
      <c r="C4" s="51">
        <v>266</v>
      </c>
      <c r="D4" s="35">
        <v>302</v>
      </c>
      <c r="E4" s="35">
        <v>163</v>
      </c>
      <c r="F4" s="35">
        <v>471</v>
      </c>
      <c r="G4" s="35">
        <v>159</v>
      </c>
      <c r="H4" s="51">
        <v>369</v>
      </c>
      <c r="I4" s="35">
        <v>519</v>
      </c>
      <c r="J4" s="35">
        <v>165</v>
      </c>
      <c r="K4" s="35">
        <v>254</v>
      </c>
      <c r="L4" s="35">
        <v>93</v>
      </c>
      <c r="M4" s="51">
        <v>652</v>
      </c>
      <c r="N4" s="35">
        <v>429</v>
      </c>
      <c r="O4" s="35">
        <v>117</v>
      </c>
      <c r="P4" s="51">
        <v>680</v>
      </c>
      <c r="Q4" s="35">
        <v>752</v>
      </c>
      <c r="R4" s="51">
        <v>899</v>
      </c>
      <c r="S4" s="35">
        <v>1076</v>
      </c>
      <c r="T4" s="51">
        <v>403</v>
      </c>
      <c r="U4" s="35">
        <v>505</v>
      </c>
      <c r="V4" s="35">
        <v>541</v>
      </c>
      <c r="W4" s="35">
        <v>539</v>
      </c>
      <c r="X4" s="51">
        <v>477</v>
      </c>
      <c r="Y4" s="35">
        <v>364</v>
      </c>
      <c r="Z4" s="35">
        <v>229</v>
      </c>
      <c r="AA4" s="35">
        <v>703</v>
      </c>
      <c r="AB4" s="35">
        <v>82</v>
      </c>
      <c r="AC4" s="35">
        <v>132</v>
      </c>
      <c r="AD4" s="36">
        <v>0</v>
      </c>
    </row>
    <row r="5" spans="1:30" s="24" customFormat="1" ht="24" customHeight="1" x14ac:dyDescent="0.25">
      <c r="A5" s="32" t="s">
        <v>262</v>
      </c>
      <c r="B5" s="31">
        <v>1988</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956</v>
      </c>
      <c r="S5" s="31">
        <v>1019</v>
      </c>
      <c r="T5" s="57">
        <v>544</v>
      </c>
      <c r="U5" s="31">
        <v>480</v>
      </c>
      <c r="V5" s="31">
        <v>494</v>
      </c>
      <c r="W5" s="31">
        <v>470</v>
      </c>
      <c r="X5" s="57">
        <v>474</v>
      </c>
      <c r="Y5" s="31">
        <v>328</v>
      </c>
      <c r="Z5" s="31">
        <v>266</v>
      </c>
      <c r="AA5" s="31">
        <v>653</v>
      </c>
      <c r="AB5" s="31">
        <v>96</v>
      </c>
      <c r="AC5" s="31">
        <v>170</v>
      </c>
      <c r="AD5" s="58">
        <v>0</v>
      </c>
    </row>
    <row r="6" spans="1:30" ht="20" customHeight="1" x14ac:dyDescent="0.25">
      <c r="A6" s="94" t="s">
        <v>50</v>
      </c>
      <c r="B6" s="45">
        <v>4.4964473331204458E-2</v>
      </c>
      <c r="C6" s="37">
        <v>4.4277283268604674E-2</v>
      </c>
      <c r="D6" s="37">
        <v>0.19891381785960521</v>
      </c>
      <c r="E6" s="37">
        <v>3.9740365465872889E-2</v>
      </c>
      <c r="F6" s="37">
        <v>9.4362419296017252E-3</v>
      </c>
      <c r="G6" s="37">
        <v>8.3600192544937228E-3</v>
      </c>
      <c r="H6" s="52">
        <v>3.1751648565536444E-2</v>
      </c>
      <c r="I6" s="37">
        <v>0.10623870970665479</v>
      </c>
      <c r="J6" s="37">
        <v>4.461544799167249E-2</v>
      </c>
      <c r="K6" s="37">
        <v>1.1685481616668063E-2</v>
      </c>
      <c r="L6" s="37">
        <v>9.3366940431149053E-3</v>
      </c>
      <c r="M6" s="52">
        <v>2.5331687692325192E-2</v>
      </c>
      <c r="N6" s="37">
        <v>9.2765757165511595E-2</v>
      </c>
      <c r="O6" s="37">
        <v>6.7017821704096384E-2</v>
      </c>
      <c r="P6" s="52">
        <v>6.1829317210001122E-2</v>
      </c>
      <c r="Q6" s="37">
        <v>3.9354608635800009E-2</v>
      </c>
      <c r="R6" s="52">
        <v>5.3129878020577968E-2</v>
      </c>
      <c r="S6" s="37">
        <v>3.7871987566721187E-2</v>
      </c>
      <c r="T6" s="52">
        <v>8.1805641712644109E-2</v>
      </c>
      <c r="U6" s="37">
        <v>3.2518632423988753E-2</v>
      </c>
      <c r="V6" s="37">
        <v>3.1689158253652656E-2</v>
      </c>
      <c r="W6" s="37">
        <v>2.9016376710318332E-2</v>
      </c>
      <c r="X6" s="52">
        <v>4.080315483312668E-2</v>
      </c>
      <c r="Y6" s="37">
        <v>2.3776348476604637E-2</v>
      </c>
      <c r="Z6" s="37">
        <v>9.7175827378555457E-2</v>
      </c>
      <c r="AA6" s="37">
        <v>2.8313909035712969E-2</v>
      </c>
      <c r="AB6" s="37">
        <v>2.0051740274277936E-2</v>
      </c>
      <c r="AC6" s="37">
        <v>9.388746334730462E-2</v>
      </c>
      <c r="AD6" s="45">
        <v>0</v>
      </c>
    </row>
    <row r="7" spans="1:30" ht="20" customHeight="1" x14ac:dyDescent="0.25">
      <c r="A7" s="92"/>
      <c r="B7" s="46">
        <v>89</v>
      </c>
      <c r="C7" s="38">
        <v>11</v>
      </c>
      <c r="D7" s="38">
        <v>56</v>
      </c>
      <c r="E7" s="38">
        <v>7</v>
      </c>
      <c r="F7" s="38">
        <v>4</v>
      </c>
      <c r="G7" s="38">
        <v>1</v>
      </c>
      <c r="H7" s="53">
        <v>11</v>
      </c>
      <c r="I7" s="38">
        <v>51</v>
      </c>
      <c r="J7" s="38">
        <v>8</v>
      </c>
      <c r="K7" s="38">
        <v>2</v>
      </c>
      <c r="L7" s="38">
        <v>1</v>
      </c>
      <c r="M7" s="53">
        <v>15</v>
      </c>
      <c r="N7" s="38">
        <v>37</v>
      </c>
      <c r="O7" s="38">
        <v>8</v>
      </c>
      <c r="P7" s="53">
        <v>42</v>
      </c>
      <c r="Q7" s="38">
        <v>27</v>
      </c>
      <c r="R7" s="53">
        <v>51</v>
      </c>
      <c r="S7" s="38">
        <v>39</v>
      </c>
      <c r="T7" s="53">
        <v>44</v>
      </c>
      <c r="U7" s="38">
        <v>16</v>
      </c>
      <c r="V7" s="38">
        <v>16</v>
      </c>
      <c r="W7" s="38">
        <v>14</v>
      </c>
      <c r="X7" s="53">
        <v>19</v>
      </c>
      <c r="Y7" s="38">
        <v>8</v>
      </c>
      <c r="Z7" s="38">
        <v>26</v>
      </c>
      <c r="AA7" s="38">
        <v>18</v>
      </c>
      <c r="AB7" s="38">
        <v>2</v>
      </c>
      <c r="AC7" s="38">
        <v>16</v>
      </c>
      <c r="AD7" s="46">
        <v>0</v>
      </c>
    </row>
    <row r="8" spans="1:30" ht="20" customHeight="1" x14ac:dyDescent="0.25">
      <c r="A8" s="91" t="s">
        <v>51</v>
      </c>
      <c r="B8" s="47">
        <v>0.1308424488577026</v>
      </c>
      <c r="C8" s="39">
        <v>9.3424601446977104E-2</v>
      </c>
      <c r="D8" s="39">
        <v>0.3958237302375876</v>
      </c>
      <c r="E8" s="39">
        <v>0.19770624673908976</v>
      </c>
      <c r="F8" s="39">
        <v>4.1292368537319712E-2</v>
      </c>
      <c r="G8" s="39">
        <v>9.9417528898186239E-2</v>
      </c>
      <c r="H8" s="54">
        <v>7.8444322979057221E-2</v>
      </c>
      <c r="I8" s="39">
        <v>0.27483165395013415</v>
      </c>
      <c r="J8" s="39">
        <v>0.19099052782026052</v>
      </c>
      <c r="K8" s="39">
        <v>5.3062650737580146E-2</v>
      </c>
      <c r="L8" s="39">
        <v>0.10149257835046271</v>
      </c>
      <c r="M8" s="54">
        <v>7.6955751403457215E-2</v>
      </c>
      <c r="N8" s="39">
        <v>0.22188301074962641</v>
      </c>
      <c r="O8" s="39">
        <v>0.24069594018234974</v>
      </c>
      <c r="P8" s="54">
        <v>0.18542716750733854</v>
      </c>
      <c r="Q8" s="39">
        <v>8.4548119190548401E-2</v>
      </c>
      <c r="R8" s="54">
        <v>0.15096640136666939</v>
      </c>
      <c r="S8" s="39">
        <v>0.11361713997578576</v>
      </c>
      <c r="T8" s="54">
        <v>0.14765845790528365</v>
      </c>
      <c r="U8" s="39">
        <v>0.15895511586794719</v>
      </c>
      <c r="V8" s="39">
        <v>0.12561349555551776</v>
      </c>
      <c r="W8" s="39">
        <v>8.8168952197282754E-2</v>
      </c>
      <c r="X8" s="54">
        <v>0.10251145120036595</v>
      </c>
      <c r="Y8" s="39">
        <v>0.12245155697174333</v>
      </c>
      <c r="Z8" s="39">
        <v>0.19766959147631369</v>
      </c>
      <c r="AA8" s="39">
        <v>0.13585840083877276</v>
      </c>
      <c r="AB8" s="39">
        <v>0.15241737634326918</v>
      </c>
      <c r="AC8" s="39">
        <v>9.0052156558455942E-2</v>
      </c>
      <c r="AD8" s="47">
        <v>0</v>
      </c>
    </row>
    <row r="9" spans="1:30" ht="20" customHeight="1" x14ac:dyDescent="0.25">
      <c r="A9" s="91"/>
      <c r="B9" s="48">
        <v>260</v>
      </c>
      <c r="C9" s="40">
        <v>23</v>
      </c>
      <c r="D9" s="40">
        <v>112</v>
      </c>
      <c r="E9" s="40">
        <v>33</v>
      </c>
      <c r="F9" s="40">
        <v>17</v>
      </c>
      <c r="G9" s="40">
        <v>17</v>
      </c>
      <c r="H9" s="55">
        <v>26</v>
      </c>
      <c r="I9" s="40">
        <v>131</v>
      </c>
      <c r="J9" s="40">
        <v>33</v>
      </c>
      <c r="K9" s="40">
        <v>11</v>
      </c>
      <c r="L9" s="40">
        <v>10</v>
      </c>
      <c r="M9" s="55">
        <v>45</v>
      </c>
      <c r="N9" s="40">
        <v>90</v>
      </c>
      <c r="O9" s="40">
        <v>29</v>
      </c>
      <c r="P9" s="55">
        <v>127</v>
      </c>
      <c r="Q9" s="40">
        <v>59</v>
      </c>
      <c r="R9" s="55">
        <v>144</v>
      </c>
      <c r="S9" s="40">
        <v>116</v>
      </c>
      <c r="T9" s="55">
        <v>80</v>
      </c>
      <c r="U9" s="40">
        <v>76</v>
      </c>
      <c r="V9" s="40">
        <v>62</v>
      </c>
      <c r="W9" s="40">
        <v>41</v>
      </c>
      <c r="X9" s="55">
        <v>49</v>
      </c>
      <c r="Y9" s="40">
        <v>40</v>
      </c>
      <c r="Z9" s="40">
        <v>53</v>
      </c>
      <c r="AA9" s="40">
        <v>89</v>
      </c>
      <c r="AB9" s="40">
        <v>15</v>
      </c>
      <c r="AC9" s="40">
        <v>15</v>
      </c>
      <c r="AD9" s="48">
        <v>0</v>
      </c>
    </row>
    <row r="10" spans="1:30" ht="20" customHeight="1" x14ac:dyDescent="0.25">
      <c r="A10" s="92" t="s">
        <v>52</v>
      </c>
      <c r="B10" s="49">
        <v>0.1513224450453089</v>
      </c>
      <c r="C10" s="41">
        <v>0.1080513733660967</v>
      </c>
      <c r="D10" s="41">
        <v>0.20258539468937081</v>
      </c>
      <c r="E10" s="41">
        <v>0.18357538547680335</v>
      </c>
      <c r="F10" s="41">
        <v>5.0087405420398745E-2</v>
      </c>
      <c r="G10" s="41">
        <v>0.15031632803800149</v>
      </c>
      <c r="H10" s="56">
        <v>9.4079819331784428E-2</v>
      </c>
      <c r="I10" s="41">
        <v>0.17669639032395479</v>
      </c>
      <c r="J10" s="41">
        <v>0.18691993107353963</v>
      </c>
      <c r="K10" s="41">
        <v>3.4669383668192728E-2</v>
      </c>
      <c r="L10" s="41">
        <v>0.15243762138947889</v>
      </c>
      <c r="M10" s="56">
        <v>8.1063322507956781E-2</v>
      </c>
      <c r="N10" s="41">
        <v>0.14593005640082793</v>
      </c>
      <c r="O10" s="41">
        <v>0.22404476996398034</v>
      </c>
      <c r="P10" s="56">
        <v>0.17798519230326931</v>
      </c>
      <c r="Q10" s="41">
        <v>7.5306209774572364E-2</v>
      </c>
      <c r="R10" s="56">
        <v>0.14575260755437122</v>
      </c>
      <c r="S10" s="41">
        <v>0.15675505598943812</v>
      </c>
      <c r="T10" s="56">
        <v>0.21809732320734118</v>
      </c>
      <c r="U10" s="41">
        <v>0.14063771391936239</v>
      </c>
      <c r="V10" s="41">
        <v>0.13235766968225407</v>
      </c>
      <c r="W10" s="41">
        <v>0.10492841100929466</v>
      </c>
      <c r="X10" s="56">
        <v>0.18796023836498524</v>
      </c>
      <c r="Y10" s="41">
        <v>0.13504224489487954</v>
      </c>
      <c r="Z10" s="41">
        <v>0.18348744541964265</v>
      </c>
      <c r="AA10" s="41">
        <v>0.13230193567106377</v>
      </c>
      <c r="AB10" s="41">
        <v>0.13250508798263438</v>
      </c>
      <c r="AC10" s="41">
        <v>0.1138295100359335</v>
      </c>
      <c r="AD10" s="49">
        <v>0</v>
      </c>
    </row>
    <row r="11" spans="1:30" ht="20" customHeight="1" x14ac:dyDescent="0.25">
      <c r="A11" s="92"/>
      <c r="B11" s="46">
        <v>301</v>
      </c>
      <c r="C11" s="38">
        <v>27</v>
      </c>
      <c r="D11" s="38">
        <v>57</v>
      </c>
      <c r="E11" s="38">
        <v>31</v>
      </c>
      <c r="F11" s="38">
        <v>21</v>
      </c>
      <c r="G11" s="38">
        <v>26</v>
      </c>
      <c r="H11" s="53">
        <v>32</v>
      </c>
      <c r="I11" s="38">
        <v>84</v>
      </c>
      <c r="J11" s="38">
        <v>32</v>
      </c>
      <c r="K11" s="38">
        <v>7</v>
      </c>
      <c r="L11" s="38">
        <v>15</v>
      </c>
      <c r="M11" s="53">
        <v>47</v>
      </c>
      <c r="N11" s="38">
        <v>59</v>
      </c>
      <c r="O11" s="38">
        <v>27</v>
      </c>
      <c r="P11" s="53">
        <v>121</v>
      </c>
      <c r="Q11" s="38">
        <v>53</v>
      </c>
      <c r="R11" s="53">
        <v>139</v>
      </c>
      <c r="S11" s="38">
        <v>160</v>
      </c>
      <c r="T11" s="53">
        <v>119</v>
      </c>
      <c r="U11" s="38">
        <v>68</v>
      </c>
      <c r="V11" s="38">
        <v>65</v>
      </c>
      <c r="W11" s="38">
        <v>49</v>
      </c>
      <c r="X11" s="53">
        <v>89</v>
      </c>
      <c r="Y11" s="38">
        <v>44</v>
      </c>
      <c r="Z11" s="38">
        <v>49</v>
      </c>
      <c r="AA11" s="38">
        <v>86</v>
      </c>
      <c r="AB11" s="38">
        <v>13</v>
      </c>
      <c r="AC11" s="38">
        <v>19</v>
      </c>
      <c r="AD11" s="46">
        <v>0</v>
      </c>
    </row>
    <row r="12" spans="1:30" ht="20" customHeight="1" x14ac:dyDescent="0.25">
      <c r="A12" s="91" t="s">
        <v>53</v>
      </c>
      <c r="B12" s="47">
        <v>0.17744605724902557</v>
      </c>
      <c r="C12" s="39">
        <v>0.23745514125754569</v>
      </c>
      <c r="D12" s="39">
        <v>0.16000877350511339</v>
      </c>
      <c r="E12" s="39">
        <v>0.29764297617161978</v>
      </c>
      <c r="F12" s="39">
        <v>7.1379344505918943E-2</v>
      </c>
      <c r="G12" s="39">
        <v>0.2623747221431697</v>
      </c>
      <c r="H12" s="54">
        <v>0.189002318556384</v>
      </c>
      <c r="I12" s="39">
        <v>0.21718314119440113</v>
      </c>
      <c r="J12" s="39">
        <v>0.22169152370715506</v>
      </c>
      <c r="K12" s="39">
        <v>7.4465635056502666E-2</v>
      </c>
      <c r="L12" s="39">
        <v>0.21078560052600206</v>
      </c>
      <c r="M12" s="54">
        <v>0.16733134192543123</v>
      </c>
      <c r="N12" s="39">
        <v>0.23220005128338847</v>
      </c>
      <c r="O12" s="39">
        <v>0.22570236826567455</v>
      </c>
      <c r="P12" s="54">
        <v>0.24104164315557422</v>
      </c>
      <c r="Q12" s="39">
        <v>0.12883167057062203</v>
      </c>
      <c r="R12" s="54">
        <v>0.1664693608247223</v>
      </c>
      <c r="S12" s="39">
        <v>0.18706136595379072</v>
      </c>
      <c r="T12" s="54">
        <v>0.16788180875134223</v>
      </c>
      <c r="U12" s="39">
        <v>0.17341322432610531</v>
      </c>
      <c r="V12" s="39">
        <v>0.18741429074934135</v>
      </c>
      <c r="W12" s="39">
        <v>0.18214914617102085</v>
      </c>
      <c r="X12" s="54">
        <v>0.21072802313479377</v>
      </c>
      <c r="Y12" s="39">
        <v>0.16069055700470941</v>
      </c>
      <c r="Z12" s="39">
        <v>0.13893355804620436</v>
      </c>
      <c r="AA12" s="39">
        <v>0.16898957598409414</v>
      </c>
      <c r="AB12" s="39">
        <v>0.19655085733246239</v>
      </c>
      <c r="AC12" s="39">
        <v>0.19886933748513724</v>
      </c>
      <c r="AD12" s="47">
        <v>0</v>
      </c>
    </row>
    <row r="13" spans="1:30" ht="20" customHeight="1" x14ac:dyDescent="0.25">
      <c r="A13" s="91"/>
      <c r="B13" s="48">
        <v>353</v>
      </c>
      <c r="C13" s="40">
        <v>60</v>
      </c>
      <c r="D13" s="40">
        <v>45</v>
      </c>
      <c r="E13" s="40">
        <v>50</v>
      </c>
      <c r="F13" s="40">
        <v>30</v>
      </c>
      <c r="G13" s="40">
        <v>45</v>
      </c>
      <c r="H13" s="55">
        <v>64</v>
      </c>
      <c r="I13" s="40">
        <v>104</v>
      </c>
      <c r="J13" s="40">
        <v>38</v>
      </c>
      <c r="K13" s="40">
        <v>15</v>
      </c>
      <c r="L13" s="40">
        <v>20</v>
      </c>
      <c r="M13" s="55">
        <v>97</v>
      </c>
      <c r="N13" s="40">
        <v>94</v>
      </c>
      <c r="O13" s="40">
        <v>27</v>
      </c>
      <c r="P13" s="55">
        <v>165</v>
      </c>
      <c r="Q13" s="40">
        <v>90</v>
      </c>
      <c r="R13" s="55">
        <v>159</v>
      </c>
      <c r="S13" s="40">
        <v>191</v>
      </c>
      <c r="T13" s="55">
        <v>91</v>
      </c>
      <c r="U13" s="40">
        <v>83</v>
      </c>
      <c r="V13" s="40">
        <v>93</v>
      </c>
      <c r="W13" s="40">
        <v>86</v>
      </c>
      <c r="X13" s="55">
        <v>100</v>
      </c>
      <c r="Y13" s="40">
        <v>53</v>
      </c>
      <c r="Z13" s="40">
        <v>37</v>
      </c>
      <c r="AA13" s="40">
        <v>110</v>
      </c>
      <c r="AB13" s="40">
        <v>19</v>
      </c>
      <c r="AC13" s="40">
        <v>34</v>
      </c>
      <c r="AD13" s="48">
        <v>0</v>
      </c>
    </row>
    <row r="14" spans="1:30" ht="20" customHeight="1" x14ac:dyDescent="0.25">
      <c r="A14" s="92" t="s">
        <v>54</v>
      </c>
      <c r="B14" s="49">
        <v>0.44738803514211223</v>
      </c>
      <c r="C14" s="41">
        <v>0.50905990403904577</v>
      </c>
      <c r="D14" s="41">
        <v>2.5081995078013675E-2</v>
      </c>
      <c r="E14" s="41">
        <v>0.25782124291409125</v>
      </c>
      <c r="F14" s="41">
        <v>0.81786423186741009</v>
      </c>
      <c r="G14" s="41">
        <v>0.46731475840448206</v>
      </c>
      <c r="H14" s="56">
        <v>0.60325784207753674</v>
      </c>
      <c r="I14" s="41">
        <v>0.20988996014532449</v>
      </c>
      <c r="J14" s="41">
        <v>0.33986235451432384</v>
      </c>
      <c r="K14" s="41">
        <v>0.82127347342447965</v>
      </c>
      <c r="L14" s="41">
        <v>0.51336883829969948</v>
      </c>
      <c r="M14" s="56">
        <v>0.6399263748598224</v>
      </c>
      <c r="N14" s="41">
        <v>0.30081104319426966</v>
      </c>
      <c r="O14" s="41">
        <v>0.22650663722119305</v>
      </c>
      <c r="P14" s="56">
        <v>0.31924506434814298</v>
      </c>
      <c r="Q14" s="41">
        <v>0.65111935186248815</v>
      </c>
      <c r="R14" s="56">
        <v>0.46282333338212545</v>
      </c>
      <c r="S14" s="41">
        <v>0.43257138344678558</v>
      </c>
      <c r="T14" s="56">
        <v>0.32596006057045451</v>
      </c>
      <c r="U14" s="41">
        <v>0.43301683408664465</v>
      </c>
      <c r="V14" s="41">
        <v>0.47766566179749914</v>
      </c>
      <c r="W14" s="41">
        <v>0.57070833106877072</v>
      </c>
      <c r="X14" s="56">
        <v>0.4277556399606835</v>
      </c>
      <c r="Y14" s="41">
        <v>0.50110943372938055</v>
      </c>
      <c r="Z14" s="41">
        <v>0.33100246769541364</v>
      </c>
      <c r="AA14" s="41">
        <v>0.48134225485507848</v>
      </c>
      <c r="AB14" s="41">
        <v>0.4544650440110608</v>
      </c>
      <c r="AC14" s="41">
        <v>0.44613621316798019</v>
      </c>
      <c r="AD14" s="49">
        <v>0</v>
      </c>
    </row>
    <row r="15" spans="1:30" ht="20" customHeight="1" x14ac:dyDescent="0.25">
      <c r="A15" s="92"/>
      <c r="B15" s="46">
        <v>889</v>
      </c>
      <c r="C15" s="38">
        <v>128</v>
      </c>
      <c r="D15" s="38">
        <v>7</v>
      </c>
      <c r="E15" s="38">
        <v>44</v>
      </c>
      <c r="F15" s="38">
        <v>342</v>
      </c>
      <c r="G15" s="38">
        <v>80</v>
      </c>
      <c r="H15" s="53">
        <v>203</v>
      </c>
      <c r="I15" s="38">
        <v>100</v>
      </c>
      <c r="J15" s="38">
        <v>59</v>
      </c>
      <c r="K15" s="38">
        <v>167</v>
      </c>
      <c r="L15" s="38">
        <v>49</v>
      </c>
      <c r="M15" s="53">
        <v>372</v>
      </c>
      <c r="N15" s="38">
        <v>121</v>
      </c>
      <c r="O15" s="38">
        <v>27</v>
      </c>
      <c r="P15" s="53">
        <v>218</v>
      </c>
      <c r="Q15" s="38">
        <v>454</v>
      </c>
      <c r="R15" s="53">
        <v>442</v>
      </c>
      <c r="S15" s="38">
        <v>441</v>
      </c>
      <c r="T15" s="53">
        <v>177</v>
      </c>
      <c r="U15" s="38">
        <v>208</v>
      </c>
      <c r="V15" s="38">
        <v>236</v>
      </c>
      <c r="W15" s="38">
        <v>268</v>
      </c>
      <c r="X15" s="53">
        <v>203</v>
      </c>
      <c r="Y15" s="38">
        <v>165</v>
      </c>
      <c r="Z15" s="38">
        <v>88</v>
      </c>
      <c r="AA15" s="38">
        <v>314</v>
      </c>
      <c r="AB15" s="38">
        <v>44</v>
      </c>
      <c r="AC15" s="38">
        <v>76</v>
      </c>
      <c r="AD15" s="46">
        <v>0</v>
      </c>
    </row>
    <row r="16" spans="1:30" ht="20" customHeight="1" x14ac:dyDescent="0.25">
      <c r="A16" s="91" t="s">
        <v>39</v>
      </c>
      <c r="B16" s="47">
        <v>4.8036540374643867E-2</v>
      </c>
      <c r="C16" s="39">
        <v>7.7316966217296388E-3</v>
      </c>
      <c r="D16" s="39">
        <v>1.7586288630309675E-2</v>
      </c>
      <c r="E16" s="39">
        <v>2.3513783232523604E-2</v>
      </c>
      <c r="F16" s="39">
        <v>9.9404077393514326E-3</v>
      </c>
      <c r="G16" s="39">
        <v>1.221664326166636E-2</v>
      </c>
      <c r="H16" s="54">
        <v>3.4640484897009161E-3</v>
      </c>
      <c r="I16" s="39">
        <v>1.5160144679531222E-2</v>
      </c>
      <c r="J16" s="39">
        <v>1.5920214893048585E-2</v>
      </c>
      <c r="K16" s="39">
        <v>4.8433754965769241E-3</v>
      </c>
      <c r="L16" s="39">
        <v>1.2578667391241938E-2</v>
      </c>
      <c r="M16" s="54">
        <v>9.3915216110068301E-3</v>
      </c>
      <c r="N16" s="39">
        <v>6.4100812063759413E-3</v>
      </c>
      <c r="O16" s="39">
        <v>1.6032462662705946E-2</v>
      </c>
      <c r="P16" s="54">
        <v>1.4471615475672418E-2</v>
      </c>
      <c r="Q16" s="39">
        <v>2.0840039965969157E-2</v>
      </c>
      <c r="R16" s="54">
        <v>2.0858418851533892E-2</v>
      </c>
      <c r="S16" s="39">
        <v>7.2123067067476898E-2</v>
      </c>
      <c r="T16" s="54">
        <v>5.8596707852934082E-2</v>
      </c>
      <c r="U16" s="39">
        <v>6.1458479375952384E-2</v>
      </c>
      <c r="V16" s="39">
        <v>4.525972396173486E-2</v>
      </c>
      <c r="W16" s="39">
        <v>2.5028782843312402E-2</v>
      </c>
      <c r="X16" s="54">
        <v>3.0241492506045305E-2</v>
      </c>
      <c r="Y16" s="39">
        <v>5.6929858922683547E-2</v>
      </c>
      <c r="Z16" s="39">
        <v>5.1731109983870531E-2</v>
      </c>
      <c r="AA16" s="39">
        <v>5.3193923615276688E-2</v>
      </c>
      <c r="AB16" s="39">
        <v>4.4009894056295122E-2</v>
      </c>
      <c r="AC16" s="39">
        <v>5.7225319405187901E-2</v>
      </c>
      <c r="AD16" s="47">
        <v>0</v>
      </c>
    </row>
    <row r="17" spans="1:30" ht="20" customHeight="1" x14ac:dyDescent="0.25">
      <c r="A17" s="91"/>
      <c r="B17" s="48">
        <v>95</v>
      </c>
      <c r="C17" s="40">
        <v>2</v>
      </c>
      <c r="D17" s="40">
        <v>5</v>
      </c>
      <c r="E17" s="40">
        <v>4</v>
      </c>
      <c r="F17" s="40">
        <v>4</v>
      </c>
      <c r="G17" s="40">
        <v>2</v>
      </c>
      <c r="H17" s="55">
        <v>1</v>
      </c>
      <c r="I17" s="40">
        <v>7</v>
      </c>
      <c r="J17" s="40">
        <v>3</v>
      </c>
      <c r="K17" s="40">
        <v>1</v>
      </c>
      <c r="L17" s="40">
        <v>1</v>
      </c>
      <c r="M17" s="55">
        <v>5</v>
      </c>
      <c r="N17" s="40">
        <v>3</v>
      </c>
      <c r="O17" s="40">
        <v>2</v>
      </c>
      <c r="P17" s="55">
        <v>10</v>
      </c>
      <c r="Q17" s="40">
        <v>15</v>
      </c>
      <c r="R17" s="55">
        <v>20</v>
      </c>
      <c r="S17" s="40">
        <v>73</v>
      </c>
      <c r="T17" s="55">
        <v>32</v>
      </c>
      <c r="U17" s="40">
        <v>30</v>
      </c>
      <c r="V17" s="40">
        <v>22</v>
      </c>
      <c r="W17" s="40">
        <v>12</v>
      </c>
      <c r="X17" s="55">
        <v>14</v>
      </c>
      <c r="Y17" s="40">
        <v>19</v>
      </c>
      <c r="Z17" s="40">
        <v>14</v>
      </c>
      <c r="AA17" s="40">
        <v>35</v>
      </c>
      <c r="AB17" s="40">
        <v>4</v>
      </c>
      <c r="AC17" s="40">
        <v>10</v>
      </c>
      <c r="AD17" s="48">
        <v>0</v>
      </c>
    </row>
    <row r="18" spans="1:30" ht="20" customHeight="1" x14ac:dyDescent="0.25">
      <c r="A18" s="92" t="s">
        <v>55</v>
      </c>
      <c r="B18" s="49">
        <v>0.17580692218890701</v>
      </c>
      <c r="C18" s="41">
        <v>0.13770188471558176</v>
      </c>
      <c r="D18" s="41">
        <v>0.59473754809719293</v>
      </c>
      <c r="E18" s="41">
        <v>0.23744661220496263</v>
      </c>
      <c r="F18" s="41">
        <v>5.0728610466921426E-2</v>
      </c>
      <c r="G18" s="41">
        <v>0.10777754815267997</v>
      </c>
      <c r="H18" s="56">
        <v>0.11019597154459367</v>
      </c>
      <c r="I18" s="41">
        <v>0.38107036365678892</v>
      </c>
      <c r="J18" s="41">
        <v>0.23560597581193296</v>
      </c>
      <c r="K18" s="41">
        <v>6.4748132354248214E-2</v>
      </c>
      <c r="L18" s="41">
        <v>0.11082927239357762</v>
      </c>
      <c r="M18" s="56">
        <v>0.10228743909578236</v>
      </c>
      <c r="N18" s="41">
        <v>0.31464876791513802</v>
      </c>
      <c r="O18" s="41">
        <v>0.30771376188644617</v>
      </c>
      <c r="P18" s="56">
        <v>0.24725648471733955</v>
      </c>
      <c r="Q18" s="41">
        <v>0.12390272782634842</v>
      </c>
      <c r="R18" s="56">
        <v>0.20409627938724742</v>
      </c>
      <c r="S18" s="41">
        <v>0.15148912754250701</v>
      </c>
      <c r="T18" s="56">
        <v>0.22946409961792782</v>
      </c>
      <c r="U18" s="41">
        <v>0.19147374829193595</v>
      </c>
      <c r="V18" s="41">
        <v>0.15730265380917041</v>
      </c>
      <c r="W18" s="41">
        <v>0.11718532890760111</v>
      </c>
      <c r="X18" s="56">
        <v>0.14331460603349258</v>
      </c>
      <c r="Y18" s="41">
        <v>0.14622790544834793</v>
      </c>
      <c r="Z18" s="41">
        <v>0.29484541885486903</v>
      </c>
      <c r="AA18" s="41">
        <v>0.16417230987448572</v>
      </c>
      <c r="AB18" s="41">
        <v>0.17246911661754707</v>
      </c>
      <c r="AC18" s="41">
        <v>0.18393961990576055</v>
      </c>
      <c r="AD18" s="49">
        <v>0</v>
      </c>
    </row>
    <row r="19" spans="1:30" ht="20" customHeight="1" x14ac:dyDescent="0.25">
      <c r="A19" s="92"/>
      <c r="B19" s="46">
        <v>349</v>
      </c>
      <c r="C19" s="38">
        <v>35</v>
      </c>
      <c r="D19" s="38">
        <v>168</v>
      </c>
      <c r="E19" s="38">
        <v>40</v>
      </c>
      <c r="F19" s="38">
        <v>21</v>
      </c>
      <c r="G19" s="38">
        <v>18</v>
      </c>
      <c r="H19" s="53">
        <v>37</v>
      </c>
      <c r="I19" s="38">
        <v>182</v>
      </c>
      <c r="J19" s="38">
        <v>41</v>
      </c>
      <c r="K19" s="38">
        <v>13</v>
      </c>
      <c r="L19" s="38">
        <v>11</v>
      </c>
      <c r="M19" s="53">
        <v>59</v>
      </c>
      <c r="N19" s="38">
        <v>127</v>
      </c>
      <c r="O19" s="38">
        <v>37</v>
      </c>
      <c r="P19" s="53">
        <v>169</v>
      </c>
      <c r="Q19" s="38">
        <v>86</v>
      </c>
      <c r="R19" s="53">
        <v>195</v>
      </c>
      <c r="S19" s="38">
        <v>154</v>
      </c>
      <c r="T19" s="53">
        <v>125</v>
      </c>
      <c r="U19" s="38">
        <v>92</v>
      </c>
      <c r="V19" s="38">
        <v>78</v>
      </c>
      <c r="W19" s="38">
        <v>55</v>
      </c>
      <c r="X19" s="53">
        <v>68</v>
      </c>
      <c r="Y19" s="38">
        <v>48</v>
      </c>
      <c r="Z19" s="38">
        <v>78</v>
      </c>
      <c r="AA19" s="38">
        <v>107</v>
      </c>
      <c r="AB19" s="38">
        <v>17</v>
      </c>
      <c r="AC19" s="38">
        <v>31</v>
      </c>
      <c r="AD19" s="46">
        <v>0</v>
      </c>
    </row>
    <row r="20" spans="1:30" ht="20" customHeight="1" x14ac:dyDescent="0.25">
      <c r="A20" s="91" t="s">
        <v>56</v>
      </c>
      <c r="B20" s="47">
        <v>0.62483409239113774</v>
      </c>
      <c r="C20" s="39">
        <v>0.74651504529659096</v>
      </c>
      <c r="D20" s="39">
        <v>0.18509076858312704</v>
      </c>
      <c r="E20" s="39">
        <v>0.55546421908571086</v>
      </c>
      <c r="F20" s="39">
        <v>0.88924357637332829</v>
      </c>
      <c r="G20" s="39">
        <v>0.72968948054765204</v>
      </c>
      <c r="H20" s="54">
        <v>0.79226016063392057</v>
      </c>
      <c r="I20" s="39">
        <v>0.42707310133972548</v>
      </c>
      <c r="J20" s="39">
        <v>0.56155387822147873</v>
      </c>
      <c r="K20" s="39">
        <v>0.89573910848098204</v>
      </c>
      <c r="L20" s="39">
        <v>0.72415443882570174</v>
      </c>
      <c r="M20" s="54">
        <v>0.80725771678525349</v>
      </c>
      <c r="N20" s="39">
        <v>0.53301109447765793</v>
      </c>
      <c r="O20" s="39">
        <v>0.45220900548686771</v>
      </c>
      <c r="P20" s="54">
        <v>0.56028670750371778</v>
      </c>
      <c r="Q20" s="39">
        <v>0.77995102243311065</v>
      </c>
      <c r="R20" s="54">
        <v>0.62929269420684864</v>
      </c>
      <c r="S20" s="39">
        <v>0.61963274940057667</v>
      </c>
      <c r="T20" s="54">
        <v>0.49384186932179674</v>
      </c>
      <c r="U20" s="39">
        <v>0.60643005841275011</v>
      </c>
      <c r="V20" s="39">
        <v>0.6650799525468406</v>
      </c>
      <c r="W20" s="39">
        <v>0.75285747723979157</v>
      </c>
      <c r="X20" s="54">
        <v>0.63848366309547822</v>
      </c>
      <c r="Y20" s="39">
        <v>0.6617999907340899</v>
      </c>
      <c r="Z20" s="39">
        <v>0.46993602574161808</v>
      </c>
      <c r="AA20" s="39">
        <v>0.65033183083917279</v>
      </c>
      <c r="AB20" s="39">
        <v>0.65101590134352316</v>
      </c>
      <c r="AC20" s="39">
        <v>0.64500555065311749</v>
      </c>
      <c r="AD20" s="47">
        <v>0</v>
      </c>
    </row>
    <row r="21" spans="1:30" ht="20" customHeight="1" x14ac:dyDescent="0.25">
      <c r="A21" s="93"/>
      <c r="B21" s="50">
        <v>1242</v>
      </c>
      <c r="C21" s="44">
        <v>187</v>
      </c>
      <c r="D21" s="44">
        <v>52</v>
      </c>
      <c r="E21" s="44">
        <v>94</v>
      </c>
      <c r="F21" s="44">
        <v>371</v>
      </c>
      <c r="G21" s="44">
        <v>124</v>
      </c>
      <c r="H21" s="59">
        <v>267</v>
      </c>
      <c r="I21" s="44">
        <v>204</v>
      </c>
      <c r="J21" s="44">
        <v>97</v>
      </c>
      <c r="K21" s="44">
        <v>182</v>
      </c>
      <c r="L21" s="44">
        <v>69</v>
      </c>
      <c r="M21" s="59">
        <v>469</v>
      </c>
      <c r="N21" s="44">
        <v>215</v>
      </c>
      <c r="O21" s="44">
        <v>55</v>
      </c>
      <c r="P21" s="59">
        <v>382</v>
      </c>
      <c r="Q21" s="44">
        <v>544</v>
      </c>
      <c r="R21" s="59">
        <v>602</v>
      </c>
      <c r="S21" s="44">
        <v>631</v>
      </c>
      <c r="T21" s="59">
        <v>268</v>
      </c>
      <c r="U21" s="44">
        <v>291</v>
      </c>
      <c r="V21" s="44">
        <v>329</v>
      </c>
      <c r="W21" s="44">
        <v>354</v>
      </c>
      <c r="X21" s="59">
        <v>303</v>
      </c>
      <c r="Y21" s="44">
        <v>217</v>
      </c>
      <c r="Z21" s="44">
        <v>125</v>
      </c>
      <c r="AA21" s="44">
        <v>425</v>
      </c>
      <c r="AB21" s="44">
        <v>63</v>
      </c>
      <c r="AC21" s="44">
        <v>110</v>
      </c>
      <c r="AD21" s="50">
        <v>0</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5" display="Return to index" xr:uid="{4D2E5ADE-ED20-4168-9D2C-BE80720C330B}"/>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233</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1990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1099</v>
      </c>
      <c r="T4" s="51">
        <v>409</v>
      </c>
      <c r="U4" s="35">
        <v>518</v>
      </c>
      <c r="V4" s="35">
        <v>557</v>
      </c>
      <c r="W4" s="35">
        <v>550</v>
      </c>
      <c r="X4" s="51">
        <v>478</v>
      </c>
      <c r="Y4" s="35">
        <v>366</v>
      </c>
      <c r="Z4" s="35">
        <v>229</v>
      </c>
      <c r="AA4" s="35">
        <v>703</v>
      </c>
      <c r="AB4" s="35">
        <v>82</v>
      </c>
      <c r="AC4" s="35">
        <v>132</v>
      </c>
      <c r="AD4" s="36">
        <v>41</v>
      </c>
    </row>
    <row r="5" spans="1:30" s="24" customFormat="1" ht="24" customHeight="1" x14ac:dyDescent="0.25">
      <c r="A5" s="32" t="s">
        <v>311</v>
      </c>
      <c r="B5" s="31">
        <v>1990</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957</v>
      </c>
      <c r="S5" s="31">
        <v>1020</v>
      </c>
      <c r="T5" s="57">
        <v>544</v>
      </c>
      <c r="U5" s="31">
        <v>480</v>
      </c>
      <c r="V5" s="31">
        <v>495</v>
      </c>
      <c r="W5" s="31">
        <v>471</v>
      </c>
      <c r="X5" s="57">
        <v>476</v>
      </c>
      <c r="Y5" s="31">
        <v>329</v>
      </c>
      <c r="Z5" s="31">
        <v>266</v>
      </c>
      <c r="AA5" s="31">
        <v>653</v>
      </c>
      <c r="AB5" s="31">
        <v>96</v>
      </c>
      <c r="AC5" s="31">
        <v>170</v>
      </c>
      <c r="AD5" s="58">
        <v>0</v>
      </c>
    </row>
    <row r="6" spans="1:30" ht="20" customHeight="1" x14ac:dyDescent="0.25">
      <c r="A6" s="94" t="s">
        <v>224</v>
      </c>
      <c r="B6" s="45">
        <v>0.21677662171715645</v>
      </c>
      <c r="C6" s="37">
        <v>0.21676385695285738</v>
      </c>
      <c r="D6" s="37">
        <v>0.28951838313839462</v>
      </c>
      <c r="E6" s="37">
        <v>0.23405556317536899</v>
      </c>
      <c r="F6" s="37">
        <v>0.23863901241834731</v>
      </c>
      <c r="G6" s="37">
        <v>0.19303859220883396</v>
      </c>
      <c r="H6" s="52">
        <v>0.23247463516816008</v>
      </c>
      <c r="I6" s="37">
        <v>0.25324143444036029</v>
      </c>
      <c r="J6" s="37">
        <v>0.21114062837757289</v>
      </c>
      <c r="K6" s="37">
        <v>0.28279797795832018</v>
      </c>
      <c r="L6" s="37">
        <v>0.18118224087098134</v>
      </c>
      <c r="M6" s="52">
        <v>0.23231543130431695</v>
      </c>
      <c r="N6" s="37">
        <v>0.24966954765969271</v>
      </c>
      <c r="O6" s="37">
        <v>0.19523506699069423</v>
      </c>
      <c r="P6" s="52">
        <v>0.23361997744029558</v>
      </c>
      <c r="Q6" s="37">
        <v>0.22382712358208992</v>
      </c>
      <c r="R6" s="52">
        <v>0.23077049874691163</v>
      </c>
      <c r="S6" s="37">
        <v>0.20578507982658667</v>
      </c>
      <c r="T6" s="52">
        <v>0.23798020013177251</v>
      </c>
      <c r="U6" s="37">
        <v>0.23812941318259059</v>
      </c>
      <c r="V6" s="37">
        <v>0.19148907148650718</v>
      </c>
      <c r="W6" s="37">
        <v>0.1970884709821086</v>
      </c>
      <c r="X6" s="52">
        <v>0.2409598111423368</v>
      </c>
      <c r="Y6" s="37">
        <v>0.21216428538799248</v>
      </c>
      <c r="Z6" s="37">
        <v>0.23868236232187912</v>
      </c>
      <c r="AA6" s="37">
        <v>0.19746917535062916</v>
      </c>
      <c r="AB6" s="37">
        <v>0.14755173833683491</v>
      </c>
      <c r="AC6" s="37">
        <v>0.23707341934926154</v>
      </c>
      <c r="AD6" s="45">
        <v>0</v>
      </c>
    </row>
    <row r="7" spans="1:30" ht="20" customHeight="1" x14ac:dyDescent="0.25">
      <c r="A7" s="92"/>
      <c r="B7" s="46">
        <v>431</v>
      </c>
      <c r="C7" s="38">
        <v>54</v>
      </c>
      <c r="D7" s="38">
        <v>82</v>
      </c>
      <c r="E7" s="38">
        <v>40</v>
      </c>
      <c r="F7" s="38">
        <v>100</v>
      </c>
      <c r="G7" s="38">
        <v>33</v>
      </c>
      <c r="H7" s="53">
        <v>78</v>
      </c>
      <c r="I7" s="38">
        <v>121</v>
      </c>
      <c r="J7" s="38">
        <v>37</v>
      </c>
      <c r="K7" s="38">
        <v>57</v>
      </c>
      <c r="L7" s="38">
        <v>17</v>
      </c>
      <c r="M7" s="53">
        <v>135</v>
      </c>
      <c r="N7" s="38">
        <v>101</v>
      </c>
      <c r="O7" s="38">
        <v>24</v>
      </c>
      <c r="P7" s="53">
        <v>159</v>
      </c>
      <c r="Q7" s="38">
        <v>156</v>
      </c>
      <c r="R7" s="53">
        <v>221</v>
      </c>
      <c r="S7" s="38">
        <v>210</v>
      </c>
      <c r="T7" s="53">
        <v>129</v>
      </c>
      <c r="U7" s="38">
        <v>114</v>
      </c>
      <c r="V7" s="38">
        <v>95</v>
      </c>
      <c r="W7" s="38">
        <v>93</v>
      </c>
      <c r="X7" s="53">
        <v>115</v>
      </c>
      <c r="Y7" s="38">
        <v>70</v>
      </c>
      <c r="Z7" s="38">
        <v>63</v>
      </c>
      <c r="AA7" s="38">
        <v>129</v>
      </c>
      <c r="AB7" s="38">
        <v>14</v>
      </c>
      <c r="AC7" s="38">
        <v>40</v>
      </c>
      <c r="AD7" s="46">
        <v>0</v>
      </c>
    </row>
    <row r="8" spans="1:30" ht="20" customHeight="1" x14ac:dyDescent="0.25">
      <c r="A8" s="91" t="s">
        <v>225</v>
      </c>
      <c r="B8" s="47">
        <v>0.45753562000850212</v>
      </c>
      <c r="C8" s="39">
        <v>0.50741600818794141</v>
      </c>
      <c r="D8" s="39">
        <v>0.44692528825072919</v>
      </c>
      <c r="E8" s="39">
        <v>0.48527955176023047</v>
      </c>
      <c r="F8" s="39">
        <v>0.46927463894334559</v>
      </c>
      <c r="G8" s="39">
        <v>0.43563061318555796</v>
      </c>
      <c r="H8" s="54">
        <v>0.52772829988699999</v>
      </c>
      <c r="I8" s="39">
        <v>0.46947571527193999</v>
      </c>
      <c r="J8" s="39">
        <v>0.51565742615128574</v>
      </c>
      <c r="K8" s="39">
        <v>0.45608523794594241</v>
      </c>
      <c r="L8" s="39">
        <v>0.39865160080628187</v>
      </c>
      <c r="M8" s="54">
        <v>0.54916375515984339</v>
      </c>
      <c r="N8" s="39">
        <v>0.44583478487083594</v>
      </c>
      <c r="O8" s="39">
        <v>0.50172824913224323</v>
      </c>
      <c r="P8" s="54">
        <v>0.49755006197719359</v>
      </c>
      <c r="Q8" s="39">
        <v>0.50325507045511053</v>
      </c>
      <c r="R8" s="54">
        <v>0.45134285341763208</v>
      </c>
      <c r="S8" s="39">
        <v>0.45960962892524643</v>
      </c>
      <c r="T8" s="54">
        <v>0.35690932206270537</v>
      </c>
      <c r="U8" s="39">
        <v>0.44294986646009227</v>
      </c>
      <c r="V8" s="39">
        <v>0.49762051269351337</v>
      </c>
      <c r="W8" s="39">
        <v>0.54641521194694109</v>
      </c>
      <c r="X8" s="54">
        <v>0.43789324217747583</v>
      </c>
      <c r="Y8" s="39">
        <v>0.433336821716793</v>
      </c>
      <c r="Z8" s="39">
        <v>0.4063132338678907</v>
      </c>
      <c r="AA8" s="39">
        <v>0.50121149702091516</v>
      </c>
      <c r="AB8" s="39">
        <v>0.53034706925434116</v>
      </c>
      <c r="AC8" s="39">
        <v>0.43063305250084349</v>
      </c>
      <c r="AD8" s="47">
        <v>0</v>
      </c>
    </row>
    <row r="9" spans="1:30" ht="20" customHeight="1" x14ac:dyDescent="0.25">
      <c r="A9" s="91"/>
      <c r="B9" s="48">
        <v>911</v>
      </c>
      <c r="C9" s="40">
        <v>127</v>
      </c>
      <c r="D9" s="40">
        <v>126</v>
      </c>
      <c r="E9" s="40">
        <v>82</v>
      </c>
      <c r="F9" s="40">
        <v>196</v>
      </c>
      <c r="G9" s="40">
        <v>74</v>
      </c>
      <c r="H9" s="55">
        <v>178</v>
      </c>
      <c r="I9" s="40">
        <v>224</v>
      </c>
      <c r="J9" s="40">
        <v>89</v>
      </c>
      <c r="K9" s="40">
        <v>93</v>
      </c>
      <c r="L9" s="40">
        <v>38</v>
      </c>
      <c r="M9" s="55">
        <v>319</v>
      </c>
      <c r="N9" s="40">
        <v>180</v>
      </c>
      <c r="O9" s="40">
        <v>61</v>
      </c>
      <c r="P9" s="55">
        <v>340</v>
      </c>
      <c r="Q9" s="40">
        <v>351</v>
      </c>
      <c r="R9" s="55">
        <v>432</v>
      </c>
      <c r="S9" s="40">
        <v>469</v>
      </c>
      <c r="T9" s="55">
        <v>194</v>
      </c>
      <c r="U9" s="40">
        <v>213</v>
      </c>
      <c r="V9" s="40">
        <v>246</v>
      </c>
      <c r="W9" s="40">
        <v>257</v>
      </c>
      <c r="X9" s="55">
        <v>208</v>
      </c>
      <c r="Y9" s="40">
        <v>143</v>
      </c>
      <c r="Z9" s="40">
        <v>108</v>
      </c>
      <c r="AA9" s="40">
        <v>327</v>
      </c>
      <c r="AB9" s="40">
        <v>51</v>
      </c>
      <c r="AC9" s="40">
        <v>73</v>
      </c>
      <c r="AD9" s="48">
        <v>0</v>
      </c>
    </row>
    <row r="10" spans="1:30" ht="20" customHeight="1" x14ac:dyDescent="0.25">
      <c r="A10" s="92" t="s">
        <v>226</v>
      </c>
      <c r="B10" s="49">
        <v>0.32568775827433932</v>
      </c>
      <c r="C10" s="41">
        <v>0.27582013485920071</v>
      </c>
      <c r="D10" s="41">
        <v>0.26355632861087652</v>
      </c>
      <c r="E10" s="41">
        <v>0.28066488506440102</v>
      </c>
      <c r="F10" s="41">
        <v>0.29208634863830718</v>
      </c>
      <c r="G10" s="41">
        <v>0.37133079460560764</v>
      </c>
      <c r="H10" s="56">
        <v>0.23979706494483932</v>
      </c>
      <c r="I10" s="41">
        <v>0.27728285028770044</v>
      </c>
      <c r="J10" s="41">
        <v>0.27320194547114141</v>
      </c>
      <c r="K10" s="41">
        <v>0.26111678409573774</v>
      </c>
      <c r="L10" s="41">
        <v>0.42016615832273679</v>
      </c>
      <c r="M10" s="56">
        <v>0.21852081353583983</v>
      </c>
      <c r="N10" s="41">
        <v>0.30449566746947127</v>
      </c>
      <c r="O10" s="41">
        <v>0.30303668387706262</v>
      </c>
      <c r="P10" s="56">
        <v>0.2688299605825098</v>
      </c>
      <c r="Q10" s="41">
        <v>0.27291780596279946</v>
      </c>
      <c r="R10" s="56">
        <v>0.31788664783545628</v>
      </c>
      <c r="S10" s="41">
        <v>0.33460529124816496</v>
      </c>
      <c r="T10" s="56">
        <v>0.40511047780552195</v>
      </c>
      <c r="U10" s="41">
        <v>0.31892072035731789</v>
      </c>
      <c r="V10" s="41">
        <v>0.3108904158199795</v>
      </c>
      <c r="W10" s="41">
        <v>0.25649631707095</v>
      </c>
      <c r="X10" s="56">
        <v>0.32114694668018801</v>
      </c>
      <c r="Y10" s="41">
        <v>0.35449889289521563</v>
      </c>
      <c r="Z10" s="41">
        <v>0.35500440381023046</v>
      </c>
      <c r="AA10" s="41">
        <v>0.30131932762845431</v>
      </c>
      <c r="AB10" s="41">
        <v>0.32210119240882384</v>
      </c>
      <c r="AC10" s="41">
        <v>0.33229352814989432</v>
      </c>
      <c r="AD10" s="49">
        <v>0</v>
      </c>
    </row>
    <row r="11" spans="1:30" ht="20" customHeight="1" x14ac:dyDescent="0.25">
      <c r="A11" s="92"/>
      <c r="B11" s="46">
        <v>648</v>
      </c>
      <c r="C11" s="38">
        <v>69</v>
      </c>
      <c r="D11" s="38">
        <v>74</v>
      </c>
      <c r="E11" s="38">
        <v>47</v>
      </c>
      <c r="F11" s="38">
        <v>122</v>
      </c>
      <c r="G11" s="38">
        <v>63</v>
      </c>
      <c r="H11" s="53">
        <v>81</v>
      </c>
      <c r="I11" s="38">
        <v>132</v>
      </c>
      <c r="J11" s="38">
        <v>47</v>
      </c>
      <c r="K11" s="38">
        <v>53</v>
      </c>
      <c r="L11" s="38">
        <v>40</v>
      </c>
      <c r="M11" s="53">
        <v>127</v>
      </c>
      <c r="N11" s="38">
        <v>123</v>
      </c>
      <c r="O11" s="38">
        <v>37</v>
      </c>
      <c r="P11" s="53">
        <v>183</v>
      </c>
      <c r="Q11" s="38">
        <v>190</v>
      </c>
      <c r="R11" s="53">
        <v>304</v>
      </c>
      <c r="S11" s="38">
        <v>341</v>
      </c>
      <c r="T11" s="53">
        <v>220</v>
      </c>
      <c r="U11" s="38">
        <v>153</v>
      </c>
      <c r="V11" s="38">
        <v>154</v>
      </c>
      <c r="W11" s="38">
        <v>121</v>
      </c>
      <c r="X11" s="53">
        <v>153</v>
      </c>
      <c r="Y11" s="38">
        <v>117</v>
      </c>
      <c r="Z11" s="38">
        <v>94</v>
      </c>
      <c r="AA11" s="38">
        <v>197</v>
      </c>
      <c r="AB11" s="38">
        <v>31</v>
      </c>
      <c r="AC11" s="38">
        <v>56</v>
      </c>
      <c r="AD11" s="46">
        <v>0</v>
      </c>
    </row>
    <row r="12" spans="1:30" ht="20" customHeight="1" x14ac:dyDescent="0.25">
      <c r="A12" s="91" t="s">
        <v>227</v>
      </c>
      <c r="B12" s="47">
        <v>0.67431224172565929</v>
      </c>
      <c r="C12" s="39">
        <v>0.72417986514079868</v>
      </c>
      <c r="D12" s="39">
        <v>0.7364436713891237</v>
      </c>
      <c r="E12" s="39">
        <v>0.71933511493559921</v>
      </c>
      <c r="F12" s="39">
        <v>0.70791365136169238</v>
      </c>
      <c r="G12" s="39">
        <v>0.62866920539439186</v>
      </c>
      <c r="H12" s="54">
        <v>0.76020293505516046</v>
      </c>
      <c r="I12" s="39">
        <v>0.72271714971230017</v>
      </c>
      <c r="J12" s="39">
        <v>0.72679805452885848</v>
      </c>
      <c r="K12" s="39">
        <v>0.73888321590426276</v>
      </c>
      <c r="L12" s="39">
        <v>0.57983384167726326</v>
      </c>
      <c r="M12" s="54">
        <v>0.78147918646415993</v>
      </c>
      <c r="N12" s="39">
        <v>0.69550433253052857</v>
      </c>
      <c r="O12" s="39">
        <v>0.69696331612293749</v>
      </c>
      <c r="P12" s="54">
        <v>0.73117003941748904</v>
      </c>
      <c r="Q12" s="39">
        <v>0.72708219403720054</v>
      </c>
      <c r="R12" s="54">
        <v>0.68211335216454461</v>
      </c>
      <c r="S12" s="39">
        <v>0.66539470875183382</v>
      </c>
      <c r="T12" s="54">
        <v>0.59488952219447777</v>
      </c>
      <c r="U12" s="39">
        <v>0.68107927964268289</v>
      </c>
      <c r="V12" s="39">
        <v>0.68910958418002077</v>
      </c>
      <c r="W12" s="39">
        <v>0.74350368292905022</v>
      </c>
      <c r="X12" s="54">
        <v>0.67885305331981305</v>
      </c>
      <c r="Y12" s="39">
        <v>0.64550110710478525</v>
      </c>
      <c r="Z12" s="39">
        <v>0.64499559618976998</v>
      </c>
      <c r="AA12" s="39">
        <v>0.69868067237154463</v>
      </c>
      <c r="AB12" s="39">
        <v>0.67789880759117582</v>
      </c>
      <c r="AC12" s="39">
        <v>0.66770647185010501</v>
      </c>
      <c r="AD12" s="47">
        <v>0</v>
      </c>
    </row>
    <row r="13" spans="1:30" ht="20" customHeight="1" x14ac:dyDescent="0.25">
      <c r="A13" s="93"/>
      <c r="B13" s="50">
        <v>1342</v>
      </c>
      <c r="C13" s="44">
        <v>182</v>
      </c>
      <c r="D13" s="44">
        <v>208</v>
      </c>
      <c r="E13" s="44">
        <v>121</v>
      </c>
      <c r="F13" s="44">
        <v>296</v>
      </c>
      <c r="G13" s="44">
        <v>107</v>
      </c>
      <c r="H13" s="59">
        <v>256</v>
      </c>
      <c r="I13" s="44">
        <v>345</v>
      </c>
      <c r="J13" s="44">
        <v>126</v>
      </c>
      <c r="K13" s="44">
        <v>150</v>
      </c>
      <c r="L13" s="44">
        <v>55</v>
      </c>
      <c r="M13" s="59">
        <v>454</v>
      </c>
      <c r="N13" s="44">
        <v>281</v>
      </c>
      <c r="O13" s="44">
        <v>84</v>
      </c>
      <c r="P13" s="59">
        <v>499</v>
      </c>
      <c r="Q13" s="44">
        <v>507</v>
      </c>
      <c r="R13" s="59">
        <v>653</v>
      </c>
      <c r="S13" s="44">
        <v>678</v>
      </c>
      <c r="T13" s="59">
        <v>323</v>
      </c>
      <c r="U13" s="44">
        <v>327</v>
      </c>
      <c r="V13" s="44">
        <v>341</v>
      </c>
      <c r="W13" s="44">
        <v>350</v>
      </c>
      <c r="X13" s="59">
        <v>323</v>
      </c>
      <c r="Y13" s="44">
        <v>213</v>
      </c>
      <c r="Z13" s="44">
        <v>172</v>
      </c>
      <c r="AA13" s="44">
        <v>456</v>
      </c>
      <c r="AB13" s="44">
        <v>65</v>
      </c>
      <c r="AC13" s="44">
        <v>113</v>
      </c>
      <c r="AD13" s="50">
        <v>0</v>
      </c>
    </row>
    <row r="15" spans="1:30" x14ac:dyDescent="0.25">
      <c r="A15" s="26" t="s">
        <v>254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9" display="Return to index" xr:uid="{468EAB04-E392-4917-B6B3-34C12BFB7302}"/>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234</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1990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1099</v>
      </c>
      <c r="T4" s="51">
        <v>409</v>
      </c>
      <c r="U4" s="35">
        <v>518</v>
      </c>
      <c r="V4" s="35">
        <v>557</v>
      </c>
      <c r="W4" s="35">
        <v>550</v>
      </c>
      <c r="X4" s="51">
        <v>478</v>
      </c>
      <c r="Y4" s="35">
        <v>366</v>
      </c>
      <c r="Z4" s="35">
        <v>229</v>
      </c>
      <c r="AA4" s="35">
        <v>703</v>
      </c>
      <c r="AB4" s="35">
        <v>82</v>
      </c>
      <c r="AC4" s="35">
        <v>132</v>
      </c>
      <c r="AD4" s="36">
        <v>41</v>
      </c>
    </row>
    <row r="5" spans="1:30" s="24" customFormat="1" ht="24" customHeight="1" x14ac:dyDescent="0.25">
      <c r="A5" s="32" t="s">
        <v>311</v>
      </c>
      <c r="B5" s="31">
        <v>1990</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957</v>
      </c>
      <c r="S5" s="31">
        <v>1020</v>
      </c>
      <c r="T5" s="57">
        <v>544</v>
      </c>
      <c r="U5" s="31">
        <v>480</v>
      </c>
      <c r="V5" s="31">
        <v>495</v>
      </c>
      <c r="W5" s="31">
        <v>471</v>
      </c>
      <c r="X5" s="57">
        <v>476</v>
      </c>
      <c r="Y5" s="31">
        <v>329</v>
      </c>
      <c r="Z5" s="31">
        <v>266</v>
      </c>
      <c r="AA5" s="31">
        <v>653</v>
      </c>
      <c r="AB5" s="31">
        <v>96</v>
      </c>
      <c r="AC5" s="31">
        <v>170</v>
      </c>
      <c r="AD5" s="58">
        <v>0</v>
      </c>
    </row>
    <row r="6" spans="1:30" ht="20" customHeight="1" x14ac:dyDescent="0.25">
      <c r="A6" s="94" t="s">
        <v>224</v>
      </c>
      <c r="B6" s="45">
        <v>5.7218051863206006E-2</v>
      </c>
      <c r="C6" s="37">
        <v>7.2556615936726118E-2</v>
      </c>
      <c r="D6" s="37">
        <v>0.11823029957133638</v>
      </c>
      <c r="E6" s="37">
        <v>4.2958730730450416E-2</v>
      </c>
      <c r="F6" s="37">
        <v>6.8297677004021881E-2</v>
      </c>
      <c r="G6" s="37">
        <v>3.586440778792685E-2</v>
      </c>
      <c r="H6" s="52">
        <v>6.3357842741359208E-2</v>
      </c>
      <c r="I6" s="37">
        <v>8.6752830465489497E-2</v>
      </c>
      <c r="J6" s="37">
        <v>5.3089171097808377E-2</v>
      </c>
      <c r="K6" s="37">
        <v>6.1240103658397632E-2</v>
      </c>
      <c r="L6" s="37">
        <v>6.7764709529211986E-2</v>
      </c>
      <c r="M6" s="52">
        <v>6.6590214093859498E-2</v>
      </c>
      <c r="N6" s="37">
        <v>6.764878220682366E-2</v>
      </c>
      <c r="O6" s="37">
        <v>5.5240223726603033E-2</v>
      </c>
      <c r="P6" s="52">
        <v>6.6548181991067087E-2</v>
      </c>
      <c r="Q6" s="37">
        <v>5.3400925843042721E-2</v>
      </c>
      <c r="R6" s="52">
        <v>5.684078919201041E-2</v>
      </c>
      <c r="S6" s="37">
        <v>5.8298377741330197E-2</v>
      </c>
      <c r="T6" s="52">
        <v>7.7684368337367762E-2</v>
      </c>
      <c r="U6" s="37">
        <v>4.8324089206095058E-2</v>
      </c>
      <c r="V6" s="37">
        <v>4.6895171542495735E-2</v>
      </c>
      <c r="W6" s="37">
        <v>5.3512474593829407E-2</v>
      </c>
      <c r="X6" s="52">
        <v>5.649086023108589E-2</v>
      </c>
      <c r="Y6" s="37">
        <v>5.6073396503521666E-2</v>
      </c>
      <c r="Z6" s="37">
        <v>8.0912638973509685E-2</v>
      </c>
      <c r="AA6" s="37">
        <v>5.3064991556025058E-2</v>
      </c>
      <c r="AB6" s="37">
        <v>4.196879830346148E-2</v>
      </c>
      <c r="AC6" s="37">
        <v>4.8961278625937944E-2</v>
      </c>
      <c r="AD6" s="45">
        <v>0</v>
      </c>
    </row>
    <row r="7" spans="1:30" ht="20" customHeight="1" x14ac:dyDescent="0.25">
      <c r="A7" s="92"/>
      <c r="B7" s="46">
        <v>114</v>
      </c>
      <c r="C7" s="38">
        <v>18</v>
      </c>
      <c r="D7" s="38">
        <v>33</v>
      </c>
      <c r="E7" s="38">
        <v>7</v>
      </c>
      <c r="F7" s="38">
        <v>29</v>
      </c>
      <c r="G7" s="38">
        <v>6</v>
      </c>
      <c r="H7" s="53">
        <v>21</v>
      </c>
      <c r="I7" s="38">
        <v>41</v>
      </c>
      <c r="J7" s="38">
        <v>9</v>
      </c>
      <c r="K7" s="38">
        <v>12</v>
      </c>
      <c r="L7" s="38">
        <v>6</v>
      </c>
      <c r="M7" s="53">
        <v>39</v>
      </c>
      <c r="N7" s="38">
        <v>27</v>
      </c>
      <c r="O7" s="38">
        <v>7</v>
      </c>
      <c r="P7" s="53">
        <v>45</v>
      </c>
      <c r="Q7" s="38">
        <v>37</v>
      </c>
      <c r="R7" s="53">
        <v>54</v>
      </c>
      <c r="S7" s="38">
        <v>59</v>
      </c>
      <c r="T7" s="53">
        <v>42</v>
      </c>
      <c r="U7" s="38">
        <v>23</v>
      </c>
      <c r="V7" s="38">
        <v>23</v>
      </c>
      <c r="W7" s="38">
        <v>25</v>
      </c>
      <c r="X7" s="53">
        <v>27</v>
      </c>
      <c r="Y7" s="38">
        <v>18</v>
      </c>
      <c r="Z7" s="38">
        <v>22</v>
      </c>
      <c r="AA7" s="38">
        <v>35</v>
      </c>
      <c r="AB7" s="38">
        <v>4</v>
      </c>
      <c r="AC7" s="38">
        <v>8</v>
      </c>
      <c r="AD7" s="46">
        <v>0</v>
      </c>
    </row>
    <row r="8" spans="1:30" ht="20" customHeight="1" x14ac:dyDescent="0.25">
      <c r="A8" s="91" t="s">
        <v>225</v>
      </c>
      <c r="B8" s="47">
        <v>0.3075951420211776</v>
      </c>
      <c r="C8" s="39">
        <v>0.34527131081363421</v>
      </c>
      <c r="D8" s="39">
        <v>0.34944885177398355</v>
      </c>
      <c r="E8" s="39">
        <v>0.36951957743812669</v>
      </c>
      <c r="F8" s="39">
        <v>0.25795368106134031</v>
      </c>
      <c r="G8" s="39">
        <v>0.37250131661695107</v>
      </c>
      <c r="H8" s="54">
        <v>0.37646349885766989</v>
      </c>
      <c r="I8" s="39">
        <v>0.37374988361124656</v>
      </c>
      <c r="J8" s="39">
        <v>0.34554342048049463</v>
      </c>
      <c r="K8" s="39">
        <v>0.28724810426281056</v>
      </c>
      <c r="L8" s="39">
        <v>0.25379618020903683</v>
      </c>
      <c r="M8" s="54">
        <v>0.35354453205286795</v>
      </c>
      <c r="N8" s="39">
        <v>0.33592708419198192</v>
      </c>
      <c r="O8" s="39">
        <v>0.36170917919040635</v>
      </c>
      <c r="P8" s="54">
        <v>0.35997702265486869</v>
      </c>
      <c r="Q8" s="39">
        <v>0.30200071000255124</v>
      </c>
      <c r="R8" s="54">
        <v>0.30960133005233009</v>
      </c>
      <c r="S8" s="39">
        <v>0.30627646886582593</v>
      </c>
      <c r="T8" s="54">
        <v>0.25412751087098723</v>
      </c>
      <c r="U8" s="39">
        <v>0.27178886695667359</v>
      </c>
      <c r="V8" s="39">
        <v>0.35353965966182843</v>
      </c>
      <c r="W8" s="39">
        <v>0.35755723720317512</v>
      </c>
      <c r="X8" s="54">
        <v>0.28763220398706746</v>
      </c>
      <c r="Y8" s="39">
        <v>0.32109657939497427</v>
      </c>
      <c r="Z8" s="39">
        <v>0.31816740320174569</v>
      </c>
      <c r="AA8" s="39">
        <v>0.32423868229553565</v>
      </c>
      <c r="AB8" s="39">
        <v>0.26852599316349268</v>
      </c>
      <c r="AC8" s="39">
        <v>0.27892683351090236</v>
      </c>
      <c r="AD8" s="47">
        <v>0</v>
      </c>
    </row>
    <row r="9" spans="1:30" ht="20" customHeight="1" x14ac:dyDescent="0.25">
      <c r="A9" s="91"/>
      <c r="B9" s="48">
        <v>612</v>
      </c>
      <c r="C9" s="40">
        <v>87</v>
      </c>
      <c r="D9" s="40">
        <v>99</v>
      </c>
      <c r="E9" s="40">
        <v>62</v>
      </c>
      <c r="F9" s="40">
        <v>108</v>
      </c>
      <c r="G9" s="40">
        <v>63</v>
      </c>
      <c r="H9" s="55">
        <v>127</v>
      </c>
      <c r="I9" s="40">
        <v>179</v>
      </c>
      <c r="J9" s="40">
        <v>60</v>
      </c>
      <c r="K9" s="40">
        <v>58</v>
      </c>
      <c r="L9" s="40">
        <v>24</v>
      </c>
      <c r="M9" s="55">
        <v>206</v>
      </c>
      <c r="N9" s="40">
        <v>136</v>
      </c>
      <c r="O9" s="40">
        <v>44</v>
      </c>
      <c r="P9" s="55">
        <v>246</v>
      </c>
      <c r="Q9" s="40">
        <v>211</v>
      </c>
      <c r="R9" s="55">
        <v>296</v>
      </c>
      <c r="S9" s="40">
        <v>312</v>
      </c>
      <c r="T9" s="55">
        <v>138</v>
      </c>
      <c r="U9" s="40">
        <v>131</v>
      </c>
      <c r="V9" s="40">
        <v>175</v>
      </c>
      <c r="W9" s="40">
        <v>168</v>
      </c>
      <c r="X9" s="55">
        <v>137</v>
      </c>
      <c r="Y9" s="40">
        <v>106</v>
      </c>
      <c r="Z9" s="40">
        <v>85</v>
      </c>
      <c r="AA9" s="40">
        <v>212</v>
      </c>
      <c r="AB9" s="40">
        <v>26</v>
      </c>
      <c r="AC9" s="40">
        <v>47</v>
      </c>
      <c r="AD9" s="48">
        <v>0</v>
      </c>
    </row>
    <row r="10" spans="1:30" ht="20" customHeight="1" x14ac:dyDescent="0.25">
      <c r="A10" s="92" t="s">
        <v>226</v>
      </c>
      <c r="B10" s="49">
        <v>0.63518680611561418</v>
      </c>
      <c r="C10" s="41">
        <v>0.58217207324963893</v>
      </c>
      <c r="D10" s="41">
        <v>0.53232084865468043</v>
      </c>
      <c r="E10" s="41">
        <v>0.58752169183142333</v>
      </c>
      <c r="F10" s="41">
        <v>0.67374864193463735</v>
      </c>
      <c r="G10" s="41">
        <v>0.59163427559512138</v>
      </c>
      <c r="H10" s="56">
        <v>0.56017865840097048</v>
      </c>
      <c r="I10" s="41">
        <v>0.5394972859232644</v>
      </c>
      <c r="J10" s="41">
        <v>0.601367408421697</v>
      </c>
      <c r="K10" s="41">
        <v>0.6515117920787924</v>
      </c>
      <c r="L10" s="41">
        <v>0.67843911026175119</v>
      </c>
      <c r="M10" s="56">
        <v>0.57986525385327248</v>
      </c>
      <c r="N10" s="41">
        <v>0.5964241336011944</v>
      </c>
      <c r="O10" s="41">
        <v>0.58305059708299067</v>
      </c>
      <c r="P10" s="56">
        <v>0.57347479535406298</v>
      </c>
      <c r="Q10" s="41">
        <v>0.64459836415440608</v>
      </c>
      <c r="R10" s="56">
        <v>0.63355788075566044</v>
      </c>
      <c r="S10" s="41">
        <v>0.63542515339284278</v>
      </c>
      <c r="T10" s="56">
        <v>0.66818812079164513</v>
      </c>
      <c r="U10" s="41">
        <v>0.67988704383723175</v>
      </c>
      <c r="V10" s="41">
        <v>0.59956516879567545</v>
      </c>
      <c r="W10" s="41">
        <v>0.58893028820299553</v>
      </c>
      <c r="X10" s="56">
        <v>0.65587693578184725</v>
      </c>
      <c r="Y10" s="41">
        <v>0.62283002410150479</v>
      </c>
      <c r="Z10" s="41">
        <v>0.60091995782474528</v>
      </c>
      <c r="AA10" s="41">
        <v>0.62269632614843806</v>
      </c>
      <c r="AB10" s="41">
        <v>0.6895052085330452</v>
      </c>
      <c r="AC10" s="41">
        <v>0.67211188786315901</v>
      </c>
      <c r="AD10" s="49">
        <v>0</v>
      </c>
    </row>
    <row r="11" spans="1:30" ht="20" customHeight="1" x14ac:dyDescent="0.25">
      <c r="A11" s="92"/>
      <c r="B11" s="46">
        <v>1264</v>
      </c>
      <c r="C11" s="38">
        <v>146</v>
      </c>
      <c r="D11" s="38">
        <v>150</v>
      </c>
      <c r="E11" s="38">
        <v>99</v>
      </c>
      <c r="F11" s="38">
        <v>281</v>
      </c>
      <c r="G11" s="38">
        <v>101</v>
      </c>
      <c r="H11" s="53">
        <v>188</v>
      </c>
      <c r="I11" s="38">
        <v>258</v>
      </c>
      <c r="J11" s="38">
        <v>104</v>
      </c>
      <c r="K11" s="38">
        <v>132</v>
      </c>
      <c r="L11" s="38">
        <v>65</v>
      </c>
      <c r="M11" s="53">
        <v>337</v>
      </c>
      <c r="N11" s="38">
        <v>241</v>
      </c>
      <c r="O11" s="38">
        <v>70</v>
      </c>
      <c r="P11" s="53">
        <v>391</v>
      </c>
      <c r="Q11" s="38">
        <v>450</v>
      </c>
      <c r="R11" s="53">
        <v>607</v>
      </c>
      <c r="S11" s="38">
        <v>648</v>
      </c>
      <c r="T11" s="53">
        <v>363</v>
      </c>
      <c r="U11" s="38">
        <v>327</v>
      </c>
      <c r="V11" s="38">
        <v>297</v>
      </c>
      <c r="W11" s="38">
        <v>278</v>
      </c>
      <c r="X11" s="53">
        <v>312</v>
      </c>
      <c r="Y11" s="38">
        <v>205</v>
      </c>
      <c r="Z11" s="38">
        <v>160</v>
      </c>
      <c r="AA11" s="38">
        <v>406</v>
      </c>
      <c r="AB11" s="38">
        <v>66</v>
      </c>
      <c r="AC11" s="38">
        <v>114</v>
      </c>
      <c r="AD11" s="46">
        <v>0</v>
      </c>
    </row>
    <row r="12" spans="1:30" ht="20" customHeight="1" x14ac:dyDescent="0.25">
      <c r="A12" s="91" t="s">
        <v>227</v>
      </c>
      <c r="B12" s="47">
        <v>0.3648131938843831</v>
      </c>
      <c r="C12" s="39">
        <v>0.41782792675036029</v>
      </c>
      <c r="D12" s="39">
        <v>0.4676791513453199</v>
      </c>
      <c r="E12" s="39">
        <v>0.41247830816857695</v>
      </c>
      <c r="F12" s="39">
        <v>0.32625135806536226</v>
      </c>
      <c r="G12" s="39">
        <v>0.40836572440487801</v>
      </c>
      <c r="H12" s="54">
        <v>0.43982134159902908</v>
      </c>
      <c r="I12" s="39">
        <v>0.46050271407673621</v>
      </c>
      <c r="J12" s="39">
        <v>0.39863259157830283</v>
      </c>
      <c r="K12" s="39">
        <v>0.34848820792120827</v>
      </c>
      <c r="L12" s="39">
        <v>0.32156088973824887</v>
      </c>
      <c r="M12" s="54">
        <v>0.42013474614672747</v>
      </c>
      <c r="N12" s="39">
        <v>0.40357586639880549</v>
      </c>
      <c r="O12" s="39">
        <v>0.41694940291700944</v>
      </c>
      <c r="P12" s="54">
        <v>0.42652520464593552</v>
      </c>
      <c r="Q12" s="39">
        <v>0.35540163584559392</v>
      </c>
      <c r="R12" s="54">
        <v>0.36644211924434061</v>
      </c>
      <c r="S12" s="39">
        <v>0.36457484660715606</v>
      </c>
      <c r="T12" s="54">
        <v>0.3318118792083552</v>
      </c>
      <c r="U12" s="39">
        <v>0.32011295616276875</v>
      </c>
      <c r="V12" s="39">
        <v>0.4004348312043241</v>
      </c>
      <c r="W12" s="39">
        <v>0.41106971179700447</v>
      </c>
      <c r="X12" s="54">
        <v>0.34412306421815336</v>
      </c>
      <c r="Y12" s="39">
        <v>0.3771699758984961</v>
      </c>
      <c r="Z12" s="39">
        <v>0.39908004217525544</v>
      </c>
      <c r="AA12" s="39">
        <v>0.37730367385156077</v>
      </c>
      <c r="AB12" s="39">
        <v>0.31049479146695413</v>
      </c>
      <c r="AC12" s="39">
        <v>0.32788811213684027</v>
      </c>
      <c r="AD12" s="47">
        <v>0</v>
      </c>
    </row>
    <row r="13" spans="1:30" ht="20" customHeight="1" x14ac:dyDescent="0.25">
      <c r="A13" s="93"/>
      <c r="B13" s="50">
        <v>726</v>
      </c>
      <c r="C13" s="44">
        <v>105</v>
      </c>
      <c r="D13" s="44">
        <v>132</v>
      </c>
      <c r="E13" s="44">
        <v>70</v>
      </c>
      <c r="F13" s="44">
        <v>136</v>
      </c>
      <c r="G13" s="44">
        <v>70</v>
      </c>
      <c r="H13" s="59">
        <v>148</v>
      </c>
      <c r="I13" s="44">
        <v>220</v>
      </c>
      <c r="J13" s="44">
        <v>69</v>
      </c>
      <c r="K13" s="44">
        <v>71</v>
      </c>
      <c r="L13" s="44">
        <v>31</v>
      </c>
      <c r="M13" s="59">
        <v>244</v>
      </c>
      <c r="N13" s="44">
        <v>163</v>
      </c>
      <c r="O13" s="44">
        <v>50</v>
      </c>
      <c r="P13" s="59">
        <v>291</v>
      </c>
      <c r="Q13" s="44">
        <v>248</v>
      </c>
      <c r="R13" s="59">
        <v>351</v>
      </c>
      <c r="S13" s="44">
        <v>372</v>
      </c>
      <c r="T13" s="59">
        <v>180</v>
      </c>
      <c r="U13" s="44">
        <v>154</v>
      </c>
      <c r="V13" s="44">
        <v>198</v>
      </c>
      <c r="W13" s="44">
        <v>194</v>
      </c>
      <c r="X13" s="59">
        <v>164</v>
      </c>
      <c r="Y13" s="44">
        <v>124</v>
      </c>
      <c r="Z13" s="44">
        <v>106</v>
      </c>
      <c r="AA13" s="44">
        <v>246</v>
      </c>
      <c r="AB13" s="44">
        <v>30</v>
      </c>
      <c r="AC13" s="44">
        <v>56</v>
      </c>
      <c r="AD13" s="50">
        <v>0</v>
      </c>
    </row>
    <row r="15" spans="1:30" x14ac:dyDescent="0.25">
      <c r="A15" s="26" t="s">
        <v>254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0" display="Return to index" xr:uid="{B4A6320A-5880-4B2B-888E-F77630665035}"/>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235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1990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1099</v>
      </c>
      <c r="T4" s="51">
        <v>409</v>
      </c>
      <c r="U4" s="35">
        <v>518</v>
      </c>
      <c r="V4" s="35">
        <v>557</v>
      </c>
      <c r="W4" s="35">
        <v>550</v>
      </c>
      <c r="X4" s="51">
        <v>478</v>
      </c>
      <c r="Y4" s="35">
        <v>366</v>
      </c>
      <c r="Z4" s="35">
        <v>229</v>
      </c>
      <c r="AA4" s="35">
        <v>703</v>
      </c>
      <c r="AB4" s="35">
        <v>82</v>
      </c>
      <c r="AC4" s="35">
        <v>132</v>
      </c>
      <c r="AD4" s="36">
        <v>41</v>
      </c>
    </row>
    <row r="5" spans="1:30" s="24" customFormat="1" ht="24" customHeight="1" x14ac:dyDescent="0.25">
      <c r="A5" s="32" t="s">
        <v>311</v>
      </c>
      <c r="B5" s="31">
        <v>1990</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957</v>
      </c>
      <c r="S5" s="31">
        <v>1020</v>
      </c>
      <c r="T5" s="57">
        <v>544</v>
      </c>
      <c r="U5" s="31">
        <v>480</v>
      </c>
      <c r="V5" s="31">
        <v>495</v>
      </c>
      <c r="W5" s="31">
        <v>471</v>
      </c>
      <c r="X5" s="57">
        <v>476</v>
      </c>
      <c r="Y5" s="31">
        <v>329</v>
      </c>
      <c r="Z5" s="31">
        <v>266</v>
      </c>
      <c r="AA5" s="31">
        <v>653</v>
      </c>
      <c r="AB5" s="31">
        <v>96</v>
      </c>
      <c r="AC5" s="31">
        <v>170</v>
      </c>
      <c r="AD5" s="58">
        <v>0</v>
      </c>
    </row>
    <row r="6" spans="1:30" ht="20" customHeight="1" x14ac:dyDescent="0.25">
      <c r="A6" s="94" t="s">
        <v>224</v>
      </c>
      <c r="B6" s="45">
        <v>0.11377300909007695</v>
      </c>
      <c r="C6" s="37">
        <v>0.10187205058612683</v>
      </c>
      <c r="D6" s="37">
        <v>0.18449179027461884</v>
      </c>
      <c r="E6" s="37">
        <v>0.1451707776176418</v>
      </c>
      <c r="F6" s="37">
        <v>0.11988809596836222</v>
      </c>
      <c r="G6" s="37">
        <v>0.12918076035218132</v>
      </c>
      <c r="H6" s="52">
        <v>0.11360832084875921</v>
      </c>
      <c r="I6" s="37">
        <v>0.12927776849511671</v>
      </c>
      <c r="J6" s="37">
        <v>0.16530163690165967</v>
      </c>
      <c r="K6" s="37">
        <v>0.13783003302727181</v>
      </c>
      <c r="L6" s="37">
        <v>0.10131931582854309</v>
      </c>
      <c r="M6" s="52">
        <v>0.13193872662765677</v>
      </c>
      <c r="N6" s="37">
        <v>0.13852696436991135</v>
      </c>
      <c r="O6" s="37">
        <v>0.12099643034792643</v>
      </c>
      <c r="P6" s="52">
        <v>0.10994501577118737</v>
      </c>
      <c r="Q6" s="37">
        <v>0.12742172780928462</v>
      </c>
      <c r="R6" s="52">
        <v>0.13538558297934888</v>
      </c>
      <c r="S6" s="37">
        <v>9.3808975903775807E-2</v>
      </c>
      <c r="T6" s="52">
        <v>0.13234033009009974</v>
      </c>
      <c r="U6" s="37">
        <v>0.12376112147481179</v>
      </c>
      <c r="V6" s="37">
        <v>0.1054621145471341</v>
      </c>
      <c r="W6" s="37">
        <v>9.0893017631400536E-2</v>
      </c>
      <c r="X6" s="52">
        <v>8.3717751822197178E-2</v>
      </c>
      <c r="Y6" s="37">
        <v>9.9649371830684425E-2</v>
      </c>
      <c r="Z6" s="37">
        <v>0.18645337661541286</v>
      </c>
      <c r="AA6" s="37">
        <v>0.12779299429054997</v>
      </c>
      <c r="AB6" s="37">
        <v>6.2838072416459501E-2</v>
      </c>
      <c r="AC6" s="37">
        <v>8.6490175781614415E-2</v>
      </c>
      <c r="AD6" s="45">
        <v>0</v>
      </c>
    </row>
    <row r="7" spans="1:30" ht="20" customHeight="1" x14ac:dyDescent="0.25">
      <c r="A7" s="92"/>
      <c r="B7" s="46">
        <v>226</v>
      </c>
      <c r="C7" s="38">
        <v>26</v>
      </c>
      <c r="D7" s="38">
        <v>52</v>
      </c>
      <c r="E7" s="38">
        <v>25</v>
      </c>
      <c r="F7" s="38">
        <v>50</v>
      </c>
      <c r="G7" s="38">
        <v>22</v>
      </c>
      <c r="H7" s="53">
        <v>38</v>
      </c>
      <c r="I7" s="38">
        <v>62</v>
      </c>
      <c r="J7" s="38">
        <v>29</v>
      </c>
      <c r="K7" s="38">
        <v>28</v>
      </c>
      <c r="L7" s="38">
        <v>10</v>
      </c>
      <c r="M7" s="53">
        <v>77</v>
      </c>
      <c r="N7" s="38">
        <v>56</v>
      </c>
      <c r="O7" s="38">
        <v>15</v>
      </c>
      <c r="P7" s="53">
        <v>75</v>
      </c>
      <c r="Q7" s="38">
        <v>89</v>
      </c>
      <c r="R7" s="53">
        <v>130</v>
      </c>
      <c r="S7" s="38">
        <v>96</v>
      </c>
      <c r="T7" s="53">
        <v>72</v>
      </c>
      <c r="U7" s="38">
        <v>59</v>
      </c>
      <c r="V7" s="38">
        <v>52</v>
      </c>
      <c r="W7" s="38">
        <v>43</v>
      </c>
      <c r="X7" s="53">
        <v>40</v>
      </c>
      <c r="Y7" s="38">
        <v>33</v>
      </c>
      <c r="Z7" s="38">
        <v>50</v>
      </c>
      <c r="AA7" s="38">
        <v>83</v>
      </c>
      <c r="AB7" s="38">
        <v>6</v>
      </c>
      <c r="AC7" s="38">
        <v>15</v>
      </c>
      <c r="AD7" s="46">
        <v>0</v>
      </c>
    </row>
    <row r="8" spans="1:30" ht="20" customHeight="1" x14ac:dyDescent="0.25">
      <c r="A8" s="91" t="s">
        <v>225</v>
      </c>
      <c r="B8" s="47">
        <v>0.35797552373121388</v>
      </c>
      <c r="C8" s="39">
        <v>0.41891811895566755</v>
      </c>
      <c r="D8" s="39">
        <v>0.42625816846428433</v>
      </c>
      <c r="E8" s="39">
        <v>0.43771435691203253</v>
      </c>
      <c r="F8" s="39">
        <v>0.34847946157825282</v>
      </c>
      <c r="G8" s="39">
        <v>0.36973167376238542</v>
      </c>
      <c r="H8" s="54">
        <v>0.45707005700486675</v>
      </c>
      <c r="I8" s="39">
        <v>0.41552972680399464</v>
      </c>
      <c r="J8" s="39">
        <v>0.43487849776922638</v>
      </c>
      <c r="K8" s="39">
        <v>0.34443996497638024</v>
      </c>
      <c r="L8" s="39">
        <v>0.42396789024297993</v>
      </c>
      <c r="M8" s="54">
        <v>0.43713553506672898</v>
      </c>
      <c r="N8" s="39">
        <v>0.41735918690175283</v>
      </c>
      <c r="O8" s="39">
        <v>0.38796541005049107</v>
      </c>
      <c r="P8" s="54">
        <v>0.41797805148785877</v>
      </c>
      <c r="Q8" s="39">
        <v>0.3916844438887131</v>
      </c>
      <c r="R8" s="54">
        <v>0.38518761235037585</v>
      </c>
      <c r="S8" s="39">
        <v>0.33081122859579815</v>
      </c>
      <c r="T8" s="54">
        <v>0.24205531642843214</v>
      </c>
      <c r="U8" s="39">
        <v>0.33465626267381338</v>
      </c>
      <c r="V8" s="39">
        <v>0.37972451942797902</v>
      </c>
      <c r="W8" s="39">
        <v>0.49265178266436072</v>
      </c>
      <c r="X8" s="54">
        <v>0.33309026273885251</v>
      </c>
      <c r="Y8" s="39">
        <v>0.31886672929347498</v>
      </c>
      <c r="Z8" s="39">
        <v>0.34955984962285525</v>
      </c>
      <c r="AA8" s="39">
        <v>0.38093970864270932</v>
      </c>
      <c r="AB8" s="39">
        <v>0.50459387089237184</v>
      </c>
      <c r="AC8" s="39">
        <v>0.34544567280333921</v>
      </c>
      <c r="AD8" s="47">
        <v>0</v>
      </c>
    </row>
    <row r="9" spans="1:30" ht="20" customHeight="1" x14ac:dyDescent="0.25">
      <c r="A9" s="91"/>
      <c r="B9" s="48">
        <v>712</v>
      </c>
      <c r="C9" s="40">
        <v>105</v>
      </c>
      <c r="D9" s="40">
        <v>120</v>
      </c>
      <c r="E9" s="40">
        <v>74</v>
      </c>
      <c r="F9" s="40">
        <v>146</v>
      </c>
      <c r="G9" s="40">
        <v>63</v>
      </c>
      <c r="H9" s="55">
        <v>154</v>
      </c>
      <c r="I9" s="40">
        <v>198</v>
      </c>
      <c r="J9" s="40">
        <v>75</v>
      </c>
      <c r="K9" s="40">
        <v>70</v>
      </c>
      <c r="L9" s="40">
        <v>40</v>
      </c>
      <c r="M9" s="55">
        <v>254</v>
      </c>
      <c r="N9" s="40">
        <v>168</v>
      </c>
      <c r="O9" s="40">
        <v>47</v>
      </c>
      <c r="P9" s="55">
        <v>285</v>
      </c>
      <c r="Q9" s="40">
        <v>273</v>
      </c>
      <c r="R9" s="55">
        <v>369</v>
      </c>
      <c r="S9" s="40">
        <v>337</v>
      </c>
      <c r="T9" s="55">
        <v>132</v>
      </c>
      <c r="U9" s="40">
        <v>161</v>
      </c>
      <c r="V9" s="40">
        <v>188</v>
      </c>
      <c r="W9" s="40">
        <v>232</v>
      </c>
      <c r="X9" s="55">
        <v>158</v>
      </c>
      <c r="Y9" s="40">
        <v>105</v>
      </c>
      <c r="Z9" s="40">
        <v>93</v>
      </c>
      <c r="AA9" s="40">
        <v>249</v>
      </c>
      <c r="AB9" s="40">
        <v>49</v>
      </c>
      <c r="AC9" s="40">
        <v>59</v>
      </c>
      <c r="AD9" s="48">
        <v>0</v>
      </c>
    </row>
    <row r="10" spans="1:30" ht="20" customHeight="1" x14ac:dyDescent="0.25">
      <c r="A10" s="92" t="s">
        <v>226</v>
      </c>
      <c r="B10" s="49">
        <v>0.52825146717870697</v>
      </c>
      <c r="C10" s="41">
        <v>0.47920983045820498</v>
      </c>
      <c r="D10" s="41">
        <v>0.38925004126109725</v>
      </c>
      <c r="E10" s="41">
        <v>0.41711486547032611</v>
      </c>
      <c r="F10" s="41">
        <v>0.53163244245338448</v>
      </c>
      <c r="G10" s="41">
        <v>0.50108756588543291</v>
      </c>
      <c r="H10" s="56">
        <v>0.42932162214637382</v>
      </c>
      <c r="I10" s="41">
        <v>0.45519250470088929</v>
      </c>
      <c r="J10" s="41">
        <v>0.3998198653291139</v>
      </c>
      <c r="K10" s="41">
        <v>0.51773000199634844</v>
      </c>
      <c r="L10" s="41">
        <v>0.47471279392847698</v>
      </c>
      <c r="M10" s="56">
        <v>0.43092573830561398</v>
      </c>
      <c r="N10" s="41">
        <v>0.44411384872833559</v>
      </c>
      <c r="O10" s="41">
        <v>0.49103815960158248</v>
      </c>
      <c r="P10" s="56">
        <v>0.47207693274095247</v>
      </c>
      <c r="Q10" s="41">
        <v>0.48089382830200222</v>
      </c>
      <c r="R10" s="56">
        <v>0.47942680467027543</v>
      </c>
      <c r="S10" s="41">
        <v>0.5753797955004244</v>
      </c>
      <c r="T10" s="56">
        <v>0.62560435348146815</v>
      </c>
      <c r="U10" s="41">
        <v>0.54158261585137568</v>
      </c>
      <c r="V10" s="41">
        <v>0.51481336602488692</v>
      </c>
      <c r="W10" s="41">
        <v>0.4164551997042385</v>
      </c>
      <c r="X10" s="56">
        <v>0.58319198543895079</v>
      </c>
      <c r="Y10" s="41">
        <v>0.58148389887584107</v>
      </c>
      <c r="Z10" s="41">
        <v>0.4639867737617322</v>
      </c>
      <c r="AA10" s="41">
        <v>0.49126729706673961</v>
      </c>
      <c r="AB10" s="41">
        <v>0.43256805669116849</v>
      </c>
      <c r="AC10" s="41">
        <v>0.56806415141504574</v>
      </c>
      <c r="AD10" s="49">
        <v>0</v>
      </c>
    </row>
    <row r="11" spans="1:30" ht="20" customHeight="1" x14ac:dyDescent="0.25">
      <c r="A11" s="92"/>
      <c r="B11" s="46">
        <v>1051</v>
      </c>
      <c r="C11" s="38">
        <v>120</v>
      </c>
      <c r="D11" s="38">
        <v>110</v>
      </c>
      <c r="E11" s="38">
        <v>70</v>
      </c>
      <c r="F11" s="38">
        <v>222</v>
      </c>
      <c r="G11" s="38">
        <v>85</v>
      </c>
      <c r="H11" s="53">
        <v>144</v>
      </c>
      <c r="I11" s="38">
        <v>217</v>
      </c>
      <c r="J11" s="38">
        <v>69</v>
      </c>
      <c r="K11" s="38">
        <v>105</v>
      </c>
      <c r="L11" s="38">
        <v>45</v>
      </c>
      <c r="M11" s="53">
        <v>250</v>
      </c>
      <c r="N11" s="38">
        <v>179</v>
      </c>
      <c r="O11" s="38">
        <v>59</v>
      </c>
      <c r="P11" s="53">
        <v>322</v>
      </c>
      <c r="Q11" s="38">
        <v>335</v>
      </c>
      <c r="R11" s="53">
        <v>459</v>
      </c>
      <c r="S11" s="38">
        <v>587</v>
      </c>
      <c r="T11" s="53">
        <v>340</v>
      </c>
      <c r="U11" s="38">
        <v>260</v>
      </c>
      <c r="V11" s="38">
        <v>255</v>
      </c>
      <c r="W11" s="38">
        <v>196</v>
      </c>
      <c r="X11" s="53">
        <v>277</v>
      </c>
      <c r="Y11" s="38">
        <v>192</v>
      </c>
      <c r="Z11" s="38">
        <v>123</v>
      </c>
      <c r="AA11" s="38">
        <v>321</v>
      </c>
      <c r="AB11" s="38">
        <v>42</v>
      </c>
      <c r="AC11" s="38">
        <v>96</v>
      </c>
      <c r="AD11" s="46">
        <v>0</v>
      </c>
    </row>
    <row r="12" spans="1:30" ht="20" customHeight="1" x14ac:dyDescent="0.25">
      <c r="A12" s="91" t="s">
        <v>227</v>
      </c>
      <c r="B12" s="47">
        <v>0.47174853282129087</v>
      </c>
      <c r="C12" s="39">
        <v>0.52079016954179458</v>
      </c>
      <c r="D12" s="39">
        <v>0.61074995873890336</v>
      </c>
      <c r="E12" s="39">
        <v>0.58288513452967428</v>
      </c>
      <c r="F12" s="39">
        <v>0.46836755754661541</v>
      </c>
      <c r="G12" s="39">
        <v>0.49891243411456665</v>
      </c>
      <c r="H12" s="54">
        <v>0.57067837785362618</v>
      </c>
      <c r="I12" s="39">
        <v>0.5448074952991111</v>
      </c>
      <c r="J12" s="39">
        <v>0.60018013467088616</v>
      </c>
      <c r="K12" s="39">
        <v>0.482269998003652</v>
      </c>
      <c r="L12" s="39">
        <v>0.52528720607152302</v>
      </c>
      <c r="M12" s="54">
        <v>0.56907426169438613</v>
      </c>
      <c r="N12" s="39">
        <v>0.5558861512716643</v>
      </c>
      <c r="O12" s="39">
        <v>0.50896184039841752</v>
      </c>
      <c r="P12" s="54">
        <v>0.52792306725904625</v>
      </c>
      <c r="Q12" s="39">
        <v>0.51910617169799755</v>
      </c>
      <c r="R12" s="54">
        <v>0.52057319532972457</v>
      </c>
      <c r="S12" s="39">
        <v>0.42462020449957372</v>
      </c>
      <c r="T12" s="54">
        <v>0.37439564651853202</v>
      </c>
      <c r="U12" s="39">
        <v>0.45841738414862543</v>
      </c>
      <c r="V12" s="39">
        <v>0.48518663397511319</v>
      </c>
      <c r="W12" s="39">
        <v>0.5835448002957615</v>
      </c>
      <c r="X12" s="54">
        <v>0.41680801456104982</v>
      </c>
      <c r="Y12" s="39">
        <v>0.41851610112415971</v>
      </c>
      <c r="Z12" s="39">
        <v>0.53601322623826808</v>
      </c>
      <c r="AA12" s="39">
        <v>0.5087327029332589</v>
      </c>
      <c r="AB12" s="39">
        <v>0.5674319433088314</v>
      </c>
      <c r="AC12" s="39">
        <v>0.43193584858495354</v>
      </c>
      <c r="AD12" s="47">
        <v>0</v>
      </c>
    </row>
    <row r="13" spans="1:30" ht="20" customHeight="1" x14ac:dyDescent="0.25">
      <c r="A13" s="93"/>
      <c r="B13" s="50">
        <v>939</v>
      </c>
      <c r="C13" s="44">
        <v>131</v>
      </c>
      <c r="D13" s="44">
        <v>172</v>
      </c>
      <c r="E13" s="44">
        <v>98</v>
      </c>
      <c r="F13" s="44">
        <v>196</v>
      </c>
      <c r="G13" s="44">
        <v>85</v>
      </c>
      <c r="H13" s="59">
        <v>192</v>
      </c>
      <c r="I13" s="44">
        <v>260</v>
      </c>
      <c r="J13" s="44">
        <v>104</v>
      </c>
      <c r="K13" s="44">
        <v>98</v>
      </c>
      <c r="L13" s="44">
        <v>50</v>
      </c>
      <c r="M13" s="59">
        <v>331</v>
      </c>
      <c r="N13" s="44">
        <v>224</v>
      </c>
      <c r="O13" s="44">
        <v>62</v>
      </c>
      <c r="P13" s="59">
        <v>360</v>
      </c>
      <c r="Q13" s="44">
        <v>362</v>
      </c>
      <c r="R13" s="59">
        <v>498</v>
      </c>
      <c r="S13" s="44">
        <v>433</v>
      </c>
      <c r="T13" s="59">
        <v>204</v>
      </c>
      <c r="U13" s="44">
        <v>220</v>
      </c>
      <c r="V13" s="44">
        <v>240</v>
      </c>
      <c r="W13" s="44">
        <v>275</v>
      </c>
      <c r="X13" s="59">
        <v>198</v>
      </c>
      <c r="Y13" s="44">
        <v>138</v>
      </c>
      <c r="Z13" s="44">
        <v>143</v>
      </c>
      <c r="AA13" s="44">
        <v>332</v>
      </c>
      <c r="AB13" s="44">
        <v>55</v>
      </c>
      <c r="AC13" s="44">
        <v>73</v>
      </c>
      <c r="AD13" s="50">
        <v>0</v>
      </c>
    </row>
    <row r="15" spans="1:30" x14ac:dyDescent="0.25">
      <c r="A15" s="26" t="s">
        <v>254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1" display="Return to index" xr:uid="{C13D30A1-C5B6-474D-A712-7B924369B70D}"/>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236</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1990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1099</v>
      </c>
      <c r="T4" s="51">
        <v>409</v>
      </c>
      <c r="U4" s="35">
        <v>518</v>
      </c>
      <c r="V4" s="35">
        <v>557</v>
      </c>
      <c r="W4" s="35">
        <v>550</v>
      </c>
      <c r="X4" s="51">
        <v>478</v>
      </c>
      <c r="Y4" s="35">
        <v>366</v>
      </c>
      <c r="Z4" s="35">
        <v>229</v>
      </c>
      <c r="AA4" s="35">
        <v>703</v>
      </c>
      <c r="AB4" s="35">
        <v>82</v>
      </c>
      <c r="AC4" s="35">
        <v>132</v>
      </c>
      <c r="AD4" s="36">
        <v>41</v>
      </c>
    </row>
    <row r="5" spans="1:30" s="24" customFormat="1" ht="24" customHeight="1" x14ac:dyDescent="0.25">
      <c r="A5" s="32" t="s">
        <v>311</v>
      </c>
      <c r="B5" s="31">
        <v>1990</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957</v>
      </c>
      <c r="S5" s="31">
        <v>1020</v>
      </c>
      <c r="T5" s="57">
        <v>544</v>
      </c>
      <c r="U5" s="31">
        <v>480</v>
      </c>
      <c r="V5" s="31">
        <v>495</v>
      </c>
      <c r="W5" s="31">
        <v>471</v>
      </c>
      <c r="X5" s="57">
        <v>476</v>
      </c>
      <c r="Y5" s="31">
        <v>329</v>
      </c>
      <c r="Z5" s="31">
        <v>266</v>
      </c>
      <c r="AA5" s="31">
        <v>653</v>
      </c>
      <c r="AB5" s="31">
        <v>96</v>
      </c>
      <c r="AC5" s="31">
        <v>170</v>
      </c>
      <c r="AD5" s="58">
        <v>0</v>
      </c>
    </row>
    <row r="6" spans="1:30" ht="20" customHeight="1" x14ac:dyDescent="0.25">
      <c r="A6" s="94" t="s">
        <v>224</v>
      </c>
      <c r="B6" s="45">
        <v>0.25120099942871688</v>
      </c>
      <c r="C6" s="37">
        <v>0.27980564541782466</v>
      </c>
      <c r="D6" s="37">
        <v>0.27510212770033393</v>
      </c>
      <c r="E6" s="37">
        <v>0.28012172147335196</v>
      </c>
      <c r="F6" s="37">
        <v>0.24556433272006334</v>
      </c>
      <c r="G6" s="37">
        <v>0.33496620485634637</v>
      </c>
      <c r="H6" s="52">
        <v>0.26216473164834375</v>
      </c>
      <c r="I6" s="37">
        <v>0.2792291931006825</v>
      </c>
      <c r="J6" s="37">
        <v>0.23449699424247694</v>
      </c>
      <c r="K6" s="37">
        <v>0.30027900794740331</v>
      </c>
      <c r="L6" s="37">
        <v>0.27923845165786504</v>
      </c>
      <c r="M6" s="52">
        <v>0.26613629906327196</v>
      </c>
      <c r="N6" s="37">
        <v>0.2941113461899042</v>
      </c>
      <c r="O6" s="37">
        <v>0.22233962642751515</v>
      </c>
      <c r="P6" s="52">
        <v>0.26680168553316891</v>
      </c>
      <c r="Q6" s="37">
        <v>0.24520298639615498</v>
      </c>
      <c r="R6" s="52">
        <v>0.28044362447881666</v>
      </c>
      <c r="S6" s="37">
        <v>0.22490387354577648</v>
      </c>
      <c r="T6" s="52">
        <v>0.33235290598245598</v>
      </c>
      <c r="U6" s="37">
        <v>0.20649193559405973</v>
      </c>
      <c r="V6" s="37">
        <v>0.20369965691769035</v>
      </c>
      <c r="W6" s="37">
        <v>0.25303303187721055</v>
      </c>
      <c r="X6" s="52">
        <v>0.23688728157616157</v>
      </c>
      <c r="Y6" s="37">
        <v>0.23883106129154549</v>
      </c>
      <c r="Z6" s="37">
        <v>0.3658537996119437</v>
      </c>
      <c r="AA6" s="37">
        <v>0.2143864683601665</v>
      </c>
      <c r="AB6" s="37">
        <v>0.21800784241448692</v>
      </c>
      <c r="AC6" s="37">
        <v>0.29601061591299799</v>
      </c>
      <c r="AD6" s="45">
        <v>0</v>
      </c>
    </row>
    <row r="7" spans="1:30" ht="20" customHeight="1" x14ac:dyDescent="0.25">
      <c r="A7" s="92"/>
      <c r="B7" s="46">
        <v>500</v>
      </c>
      <c r="C7" s="38">
        <v>70</v>
      </c>
      <c r="D7" s="38">
        <v>78</v>
      </c>
      <c r="E7" s="38">
        <v>47</v>
      </c>
      <c r="F7" s="38">
        <v>103</v>
      </c>
      <c r="G7" s="38">
        <v>57</v>
      </c>
      <c r="H7" s="53">
        <v>88</v>
      </c>
      <c r="I7" s="38">
        <v>133</v>
      </c>
      <c r="J7" s="38">
        <v>41</v>
      </c>
      <c r="K7" s="38">
        <v>61</v>
      </c>
      <c r="L7" s="38">
        <v>27</v>
      </c>
      <c r="M7" s="53">
        <v>155</v>
      </c>
      <c r="N7" s="38">
        <v>119</v>
      </c>
      <c r="O7" s="38">
        <v>27</v>
      </c>
      <c r="P7" s="53">
        <v>182</v>
      </c>
      <c r="Q7" s="38">
        <v>171</v>
      </c>
      <c r="R7" s="53">
        <v>268</v>
      </c>
      <c r="S7" s="38">
        <v>229</v>
      </c>
      <c r="T7" s="53">
        <v>181</v>
      </c>
      <c r="U7" s="38">
        <v>99</v>
      </c>
      <c r="V7" s="38">
        <v>101</v>
      </c>
      <c r="W7" s="38">
        <v>119</v>
      </c>
      <c r="X7" s="53">
        <v>113</v>
      </c>
      <c r="Y7" s="38">
        <v>79</v>
      </c>
      <c r="Z7" s="38">
        <v>97</v>
      </c>
      <c r="AA7" s="38">
        <v>140</v>
      </c>
      <c r="AB7" s="38">
        <v>21</v>
      </c>
      <c r="AC7" s="38">
        <v>50</v>
      </c>
      <c r="AD7" s="46">
        <v>0</v>
      </c>
    </row>
    <row r="8" spans="1:30" ht="20" customHeight="1" x14ac:dyDescent="0.25">
      <c r="A8" s="91" t="s">
        <v>225</v>
      </c>
      <c r="B8" s="47">
        <v>0.46023453968816902</v>
      </c>
      <c r="C8" s="39">
        <v>0.48420839127794169</v>
      </c>
      <c r="D8" s="39">
        <v>0.47683589637162022</v>
      </c>
      <c r="E8" s="39">
        <v>0.55290259912839768</v>
      </c>
      <c r="F8" s="39">
        <v>0.49075385426391344</v>
      </c>
      <c r="G8" s="39">
        <v>0.46901412419080474</v>
      </c>
      <c r="H8" s="54">
        <v>0.51919254379698854</v>
      </c>
      <c r="I8" s="39">
        <v>0.49166185943485424</v>
      </c>
      <c r="J8" s="39">
        <v>0.57637184470631042</v>
      </c>
      <c r="K8" s="39">
        <v>0.46637568128321322</v>
      </c>
      <c r="L8" s="39">
        <v>0.46712537912616403</v>
      </c>
      <c r="M8" s="54">
        <v>0.54190663236055836</v>
      </c>
      <c r="N8" s="39">
        <v>0.46881433643096798</v>
      </c>
      <c r="O8" s="39">
        <v>0.57574733312275994</v>
      </c>
      <c r="P8" s="54">
        <v>0.52433550277047491</v>
      </c>
      <c r="Q8" s="39">
        <v>0.48845025004489367</v>
      </c>
      <c r="R8" s="54">
        <v>0.46130599063574534</v>
      </c>
      <c r="S8" s="39">
        <v>0.45694810867484004</v>
      </c>
      <c r="T8" s="54">
        <v>0.32668216158851826</v>
      </c>
      <c r="U8" s="39">
        <v>0.47031284728892231</v>
      </c>
      <c r="V8" s="39">
        <v>0.52470272998328216</v>
      </c>
      <c r="W8" s="39">
        <v>0.53635394861907959</v>
      </c>
      <c r="X8" s="54">
        <v>0.43416811961644752</v>
      </c>
      <c r="Y8" s="39">
        <v>0.45792110547893849</v>
      </c>
      <c r="Z8" s="39">
        <v>0.40312287224703708</v>
      </c>
      <c r="AA8" s="39">
        <v>0.49715712802362744</v>
      </c>
      <c r="AB8" s="39">
        <v>0.59449972951880192</v>
      </c>
      <c r="AC8" s="39">
        <v>0.40925589203432233</v>
      </c>
      <c r="AD8" s="47">
        <v>0</v>
      </c>
    </row>
    <row r="9" spans="1:30" ht="20" customHeight="1" x14ac:dyDescent="0.25">
      <c r="A9" s="91"/>
      <c r="B9" s="48">
        <v>916</v>
      </c>
      <c r="C9" s="40">
        <v>122</v>
      </c>
      <c r="D9" s="40">
        <v>135</v>
      </c>
      <c r="E9" s="40">
        <v>93</v>
      </c>
      <c r="F9" s="40">
        <v>205</v>
      </c>
      <c r="G9" s="40">
        <v>80</v>
      </c>
      <c r="H9" s="55">
        <v>175</v>
      </c>
      <c r="I9" s="40">
        <v>235</v>
      </c>
      <c r="J9" s="40">
        <v>100</v>
      </c>
      <c r="K9" s="40">
        <v>95</v>
      </c>
      <c r="L9" s="40">
        <v>45</v>
      </c>
      <c r="M9" s="55">
        <v>315</v>
      </c>
      <c r="N9" s="40">
        <v>189</v>
      </c>
      <c r="O9" s="40">
        <v>70</v>
      </c>
      <c r="P9" s="55">
        <v>358</v>
      </c>
      <c r="Q9" s="40">
        <v>341</v>
      </c>
      <c r="R9" s="55">
        <v>442</v>
      </c>
      <c r="S9" s="40">
        <v>466</v>
      </c>
      <c r="T9" s="55">
        <v>178</v>
      </c>
      <c r="U9" s="40">
        <v>226</v>
      </c>
      <c r="V9" s="40">
        <v>260</v>
      </c>
      <c r="W9" s="40">
        <v>253</v>
      </c>
      <c r="X9" s="55">
        <v>207</v>
      </c>
      <c r="Y9" s="40">
        <v>151</v>
      </c>
      <c r="Z9" s="40">
        <v>107</v>
      </c>
      <c r="AA9" s="40">
        <v>325</v>
      </c>
      <c r="AB9" s="40">
        <v>57</v>
      </c>
      <c r="AC9" s="40">
        <v>70</v>
      </c>
      <c r="AD9" s="48">
        <v>0</v>
      </c>
    </row>
    <row r="10" spans="1:30" ht="20" customHeight="1" x14ac:dyDescent="0.25">
      <c r="A10" s="92" t="s">
        <v>226</v>
      </c>
      <c r="B10" s="49">
        <v>0.28856446088311233</v>
      </c>
      <c r="C10" s="41">
        <v>0.23598596330423327</v>
      </c>
      <c r="D10" s="41">
        <v>0.24806197592804596</v>
      </c>
      <c r="E10" s="41">
        <v>0.16697567939825078</v>
      </c>
      <c r="F10" s="41">
        <v>0.26368181301602311</v>
      </c>
      <c r="G10" s="41">
        <v>0.19601967095284867</v>
      </c>
      <c r="H10" s="56">
        <v>0.21864272455466729</v>
      </c>
      <c r="I10" s="41">
        <v>0.22910894746446397</v>
      </c>
      <c r="J10" s="41">
        <v>0.18913116105121272</v>
      </c>
      <c r="K10" s="41">
        <v>0.23334531076938389</v>
      </c>
      <c r="L10" s="41">
        <v>0.25363616921597104</v>
      </c>
      <c r="M10" s="56">
        <v>0.19195706857616984</v>
      </c>
      <c r="N10" s="41">
        <v>0.23707431737912801</v>
      </c>
      <c r="O10" s="41">
        <v>0.2019130404497248</v>
      </c>
      <c r="P10" s="56">
        <v>0.20886281169635512</v>
      </c>
      <c r="Q10" s="41">
        <v>0.26634676355895132</v>
      </c>
      <c r="R10" s="56">
        <v>0.25825038488543817</v>
      </c>
      <c r="S10" s="41">
        <v>0.31814801777938168</v>
      </c>
      <c r="T10" s="56">
        <v>0.34096493242902576</v>
      </c>
      <c r="U10" s="41">
        <v>0.32319521711701882</v>
      </c>
      <c r="V10" s="41">
        <v>0.27159761309902719</v>
      </c>
      <c r="W10" s="41">
        <v>0.21061301950370939</v>
      </c>
      <c r="X10" s="56">
        <v>0.32894459880739119</v>
      </c>
      <c r="Y10" s="41">
        <v>0.30324783322951693</v>
      </c>
      <c r="Z10" s="41">
        <v>0.23102332814101934</v>
      </c>
      <c r="AA10" s="41">
        <v>0.28845640361620523</v>
      </c>
      <c r="AB10" s="41">
        <v>0.18749242806671099</v>
      </c>
      <c r="AC10" s="41">
        <v>0.29473349205267896</v>
      </c>
      <c r="AD10" s="49">
        <v>0</v>
      </c>
    </row>
    <row r="11" spans="1:30" ht="20" customHeight="1" x14ac:dyDescent="0.25">
      <c r="A11" s="92"/>
      <c r="B11" s="46">
        <v>574</v>
      </c>
      <c r="C11" s="38">
        <v>59</v>
      </c>
      <c r="D11" s="38">
        <v>70</v>
      </c>
      <c r="E11" s="38">
        <v>28</v>
      </c>
      <c r="F11" s="38">
        <v>110</v>
      </c>
      <c r="G11" s="38">
        <v>33</v>
      </c>
      <c r="H11" s="53">
        <v>74</v>
      </c>
      <c r="I11" s="38">
        <v>109</v>
      </c>
      <c r="J11" s="38">
        <v>33</v>
      </c>
      <c r="K11" s="38">
        <v>47</v>
      </c>
      <c r="L11" s="38">
        <v>24</v>
      </c>
      <c r="M11" s="53">
        <v>112</v>
      </c>
      <c r="N11" s="38">
        <v>96</v>
      </c>
      <c r="O11" s="38">
        <v>24</v>
      </c>
      <c r="P11" s="53">
        <v>143</v>
      </c>
      <c r="Q11" s="38">
        <v>186</v>
      </c>
      <c r="R11" s="53">
        <v>247</v>
      </c>
      <c r="S11" s="38">
        <v>324</v>
      </c>
      <c r="T11" s="53">
        <v>185</v>
      </c>
      <c r="U11" s="38">
        <v>155</v>
      </c>
      <c r="V11" s="38">
        <v>134</v>
      </c>
      <c r="W11" s="38">
        <v>99</v>
      </c>
      <c r="X11" s="53">
        <v>157</v>
      </c>
      <c r="Y11" s="38">
        <v>100</v>
      </c>
      <c r="Z11" s="38">
        <v>61</v>
      </c>
      <c r="AA11" s="38">
        <v>188</v>
      </c>
      <c r="AB11" s="38">
        <v>18</v>
      </c>
      <c r="AC11" s="38">
        <v>50</v>
      </c>
      <c r="AD11" s="46">
        <v>0</v>
      </c>
    </row>
    <row r="12" spans="1:30" ht="20" customHeight="1" x14ac:dyDescent="0.25">
      <c r="A12" s="91" t="s">
        <v>227</v>
      </c>
      <c r="B12" s="47">
        <v>0.71143553911688717</v>
      </c>
      <c r="C12" s="39">
        <v>0.76401403669576629</v>
      </c>
      <c r="D12" s="39">
        <v>0.75193802407195409</v>
      </c>
      <c r="E12" s="39">
        <v>0.83302432060174969</v>
      </c>
      <c r="F12" s="39">
        <v>0.736318186983977</v>
      </c>
      <c r="G12" s="39">
        <v>0.80398032904715133</v>
      </c>
      <c r="H12" s="54">
        <v>0.78135727544533262</v>
      </c>
      <c r="I12" s="39">
        <v>0.77089105253553569</v>
      </c>
      <c r="J12" s="39">
        <v>0.81086883894878725</v>
      </c>
      <c r="K12" s="39">
        <v>0.76665468923061653</v>
      </c>
      <c r="L12" s="39">
        <v>0.74636383078402913</v>
      </c>
      <c r="M12" s="54">
        <v>0.80804293142382988</v>
      </c>
      <c r="N12" s="39">
        <v>0.76292568262087213</v>
      </c>
      <c r="O12" s="39">
        <v>0.79808695955027542</v>
      </c>
      <c r="P12" s="54">
        <v>0.7911371883036441</v>
      </c>
      <c r="Q12" s="39">
        <v>0.73365323644104807</v>
      </c>
      <c r="R12" s="54">
        <v>0.74174961511456206</v>
      </c>
      <c r="S12" s="39">
        <v>0.6818519822206166</v>
      </c>
      <c r="T12" s="54">
        <v>0.65903506757097408</v>
      </c>
      <c r="U12" s="39">
        <v>0.67680478288298163</v>
      </c>
      <c r="V12" s="39">
        <v>0.72840238690097303</v>
      </c>
      <c r="W12" s="39">
        <v>0.78938698049629064</v>
      </c>
      <c r="X12" s="54">
        <v>0.67105540119260954</v>
      </c>
      <c r="Y12" s="39">
        <v>0.69675216677048413</v>
      </c>
      <c r="Z12" s="39">
        <v>0.76897667185898111</v>
      </c>
      <c r="AA12" s="39">
        <v>0.71154359638379372</v>
      </c>
      <c r="AB12" s="39">
        <v>0.81250757193328893</v>
      </c>
      <c r="AC12" s="39">
        <v>0.70526650794732038</v>
      </c>
      <c r="AD12" s="47">
        <v>0</v>
      </c>
    </row>
    <row r="13" spans="1:30" ht="20" customHeight="1" x14ac:dyDescent="0.25">
      <c r="A13" s="93"/>
      <c r="B13" s="50">
        <v>1416</v>
      </c>
      <c r="C13" s="44">
        <v>192</v>
      </c>
      <c r="D13" s="44">
        <v>212</v>
      </c>
      <c r="E13" s="44">
        <v>141</v>
      </c>
      <c r="F13" s="44">
        <v>308</v>
      </c>
      <c r="G13" s="44">
        <v>137</v>
      </c>
      <c r="H13" s="59">
        <v>263</v>
      </c>
      <c r="I13" s="44">
        <v>368</v>
      </c>
      <c r="J13" s="44">
        <v>141</v>
      </c>
      <c r="K13" s="44">
        <v>156</v>
      </c>
      <c r="L13" s="44">
        <v>71</v>
      </c>
      <c r="M13" s="59">
        <v>470</v>
      </c>
      <c r="N13" s="44">
        <v>308</v>
      </c>
      <c r="O13" s="44">
        <v>96</v>
      </c>
      <c r="P13" s="59">
        <v>540</v>
      </c>
      <c r="Q13" s="44">
        <v>512</v>
      </c>
      <c r="R13" s="59">
        <v>710</v>
      </c>
      <c r="S13" s="44">
        <v>695</v>
      </c>
      <c r="T13" s="59">
        <v>358</v>
      </c>
      <c r="U13" s="44">
        <v>325</v>
      </c>
      <c r="V13" s="44">
        <v>360</v>
      </c>
      <c r="W13" s="44">
        <v>372</v>
      </c>
      <c r="X13" s="59">
        <v>319</v>
      </c>
      <c r="Y13" s="44">
        <v>230</v>
      </c>
      <c r="Z13" s="44">
        <v>205</v>
      </c>
      <c r="AA13" s="44">
        <v>464</v>
      </c>
      <c r="AB13" s="44">
        <v>78</v>
      </c>
      <c r="AC13" s="44">
        <v>120</v>
      </c>
      <c r="AD13" s="50">
        <v>0</v>
      </c>
    </row>
    <row r="15" spans="1:30" x14ac:dyDescent="0.25">
      <c r="A15" s="26" t="s">
        <v>254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2" display="Return to index" xr:uid="{F6897404-552E-41EE-85EF-1637AEAAC863}"/>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237</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1990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1099</v>
      </c>
      <c r="T4" s="51">
        <v>409</v>
      </c>
      <c r="U4" s="35">
        <v>518</v>
      </c>
      <c r="V4" s="35">
        <v>557</v>
      </c>
      <c r="W4" s="35">
        <v>550</v>
      </c>
      <c r="X4" s="51">
        <v>478</v>
      </c>
      <c r="Y4" s="35">
        <v>366</v>
      </c>
      <c r="Z4" s="35">
        <v>229</v>
      </c>
      <c r="AA4" s="35">
        <v>703</v>
      </c>
      <c r="AB4" s="35">
        <v>82</v>
      </c>
      <c r="AC4" s="35">
        <v>132</v>
      </c>
      <c r="AD4" s="36">
        <v>41</v>
      </c>
    </row>
    <row r="5" spans="1:30" s="24" customFormat="1" ht="24" customHeight="1" x14ac:dyDescent="0.25">
      <c r="A5" s="32" t="s">
        <v>311</v>
      </c>
      <c r="B5" s="31">
        <v>1990</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957</v>
      </c>
      <c r="S5" s="31">
        <v>1020</v>
      </c>
      <c r="T5" s="57">
        <v>544</v>
      </c>
      <c r="U5" s="31">
        <v>480</v>
      </c>
      <c r="V5" s="31">
        <v>495</v>
      </c>
      <c r="W5" s="31">
        <v>471</v>
      </c>
      <c r="X5" s="57">
        <v>476</v>
      </c>
      <c r="Y5" s="31">
        <v>329</v>
      </c>
      <c r="Z5" s="31">
        <v>266</v>
      </c>
      <c r="AA5" s="31">
        <v>653</v>
      </c>
      <c r="AB5" s="31">
        <v>96</v>
      </c>
      <c r="AC5" s="31">
        <v>170</v>
      </c>
      <c r="AD5" s="58">
        <v>0</v>
      </c>
    </row>
    <row r="6" spans="1:30" ht="20" customHeight="1" x14ac:dyDescent="0.25">
      <c r="A6" s="94" t="s">
        <v>224</v>
      </c>
      <c r="B6" s="45">
        <v>0.34596158555192891</v>
      </c>
      <c r="C6" s="37">
        <v>0.34479400691144785</v>
      </c>
      <c r="D6" s="37">
        <v>0.35972553969005538</v>
      </c>
      <c r="E6" s="37">
        <v>0.45799199090184262</v>
      </c>
      <c r="F6" s="37">
        <v>0.38105729247653264</v>
      </c>
      <c r="G6" s="37">
        <v>0.36330359861568418</v>
      </c>
      <c r="H6" s="52">
        <v>0.37907063018366366</v>
      </c>
      <c r="I6" s="37">
        <v>0.37789538216164131</v>
      </c>
      <c r="J6" s="37">
        <v>0.46026776321480334</v>
      </c>
      <c r="K6" s="37">
        <v>0.38376453155219364</v>
      </c>
      <c r="L6" s="37">
        <v>0.33722086142011748</v>
      </c>
      <c r="M6" s="52">
        <v>0.41808069360388722</v>
      </c>
      <c r="N6" s="37">
        <v>0.36807890918289582</v>
      </c>
      <c r="O6" s="37">
        <v>0.39658186829873854</v>
      </c>
      <c r="P6" s="52">
        <v>0.36834170163366919</v>
      </c>
      <c r="Q6" s="37">
        <v>0.35990334825565767</v>
      </c>
      <c r="R6" s="52">
        <v>0.39052124922247478</v>
      </c>
      <c r="S6" s="37">
        <v>0.30211397927849892</v>
      </c>
      <c r="T6" s="52">
        <v>0.35403021029781073</v>
      </c>
      <c r="U6" s="37">
        <v>0.34753826830426571</v>
      </c>
      <c r="V6" s="37">
        <v>0.3428324900029911</v>
      </c>
      <c r="W6" s="37">
        <v>0.33833041598663499</v>
      </c>
      <c r="X6" s="52">
        <v>0.30388610256386117</v>
      </c>
      <c r="Y6" s="37">
        <v>0.39819953468731684</v>
      </c>
      <c r="Z6" s="37">
        <v>0.40577652445377466</v>
      </c>
      <c r="AA6" s="37">
        <v>0.32585578442780438</v>
      </c>
      <c r="AB6" s="37">
        <v>0.35465776046069131</v>
      </c>
      <c r="AC6" s="37">
        <v>0.34116873227059608</v>
      </c>
      <c r="AD6" s="45">
        <v>0</v>
      </c>
    </row>
    <row r="7" spans="1:30" ht="20" customHeight="1" x14ac:dyDescent="0.25">
      <c r="A7" s="92"/>
      <c r="B7" s="46">
        <v>688</v>
      </c>
      <c r="C7" s="38">
        <v>87</v>
      </c>
      <c r="D7" s="38">
        <v>102</v>
      </c>
      <c r="E7" s="38">
        <v>77</v>
      </c>
      <c r="F7" s="38">
        <v>159</v>
      </c>
      <c r="G7" s="38">
        <v>62</v>
      </c>
      <c r="H7" s="53">
        <v>128</v>
      </c>
      <c r="I7" s="38">
        <v>181</v>
      </c>
      <c r="J7" s="38">
        <v>80</v>
      </c>
      <c r="K7" s="38">
        <v>78</v>
      </c>
      <c r="L7" s="38">
        <v>32</v>
      </c>
      <c r="M7" s="53">
        <v>243</v>
      </c>
      <c r="N7" s="38">
        <v>148</v>
      </c>
      <c r="O7" s="38">
        <v>48</v>
      </c>
      <c r="P7" s="53">
        <v>251</v>
      </c>
      <c r="Q7" s="38">
        <v>251</v>
      </c>
      <c r="R7" s="53">
        <v>374</v>
      </c>
      <c r="S7" s="38">
        <v>308</v>
      </c>
      <c r="T7" s="53">
        <v>192</v>
      </c>
      <c r="U7" s="38">
        <v>167</v>
      </c>
      <c r="V7" s="38">
        <v>170</v>
      </c>
      <c r="W7" s="38">
        <v>159</v>
      </c>
      <c r="X7" s="53">
        <v>145</v>
      </c>
      <c r="Y7" s="38">
        <v>131</v>
      </c>
      <c r="Z7" s="38">
        <v>108</v>
      </c>
      <c r="AA7" s="38">
        <v>213</v>
      </c>
      <c r="AB7" s="38">
        <v>34</v>
      </c>
      <c r="AC7" s="38">
        <v>58</v>
      </c>
      <c r="AD7" s="46">
        <v>0</v>
      </c>
    </row>
    <row r="8" spans="1:30" ht="20" customHeight="1" x14ac:dyDescent="0.25">
      <c r="A8" s="91" t="s">
        <v>225</v>
      </c>
      <c r="B8" s="47">
        <v>0.37605699450797908</v>
      </c>
      <c r="C8" s="39">
        <v>0.41512773415668286</v>
      </c>
      <c r="D8" s="39">
        <v>0.41313343537990704</v>
      </c>
      <c r="E8" s="39">
        <v>0.36733560028453893</v>
      </c>
      <c r="F8" s="39">
        <v>0.35672720506665995</v>
      </c>
      <c r="G8" s="39">
        <v>0.39557819274192368</v>
      </c>
      <c r="H8" s="54">
        <v>0.41175024588705134</v>
      </c>
      <c r="I8" s="39">
        <v>0.40661235593306216</v>
      </c>
      <c r="J8" s="39">
        <v>0.36098533143371114</v>
      </c>
      <c r="K8" s="39">
        <v>0.37423643078171076</v>
      </c>
      <c r="L8" s="39">
        <v>0.45611981689957742</v>
      </c>
      <c r="M8" s="54">
        <v>0.38765518448091174</v>
      </c>
      <c r="N8" s="39">
        <v>0.41606546122698002</v>
      </c>
      <c r="O8" s="39">
        <v>0.4444498734758493</v>
      </c>
      <c r="P8" s="54">
        <v>0.44223167124412993</v>
      </c>
      <c r="Q8" s="39">
        <v>0.39018537765731998</v>
      </c>
      <c r="R8" s="54">
        <v>0.36505302896566705</v>
      </c>
      <c r="S8" s="39">
        <v>0.38729668128451022</v>
      </c>
      <c r="T8" s="54">
        <v>0.26544294279766278</v>
      </c>
      <c r="U8" s="39">
        <v>0.37049937868404453</v>
      </c>
      <c r="V8" s="39">
        <v>0.42265949927387836</v>
      </c>
      <c r="W8" s="39">
        <v>0.46041146399760796</v>
      </c>
      <c r="X8" s="54">
        <v>0.36295320069612236</v>
      </c>
      <c r="Y8" s="39">
        <v>0.33662010013477689</v>
      </c>
      <c r="Z8" s="39">
        <v>0.32719903280489487</v>
      </c>
      <c r="AA8" s="39">
        <v>0.41395020424425794</v>
      </c>
      <c r="AB8" s="39">
        <v>0.34791145907452892</v>
      </c>
      <c r="AC8" s="39">
        <v>0.43608694164108752</v>
      </c>
      <c r="AD8" s="47">
        <v>0</v>
      </c>
    </row>
    <row r="9" spans="1:30" ht="20" customHeight="1" x14ac:dyDescent="0.25">
      <c r="A9" s="91"/>
      <c r="B9" s="48">
        <v>748</v>
      </c>
      <c r="C9" s="40">
        <v>104</v>
      </c>
      <c r="D9" s="40">
        <v>117</v>
      </c>
      <c r="E9" s="40">
        <v>62</v>
      </c>
      <c r="F9" s="40">
        <v>149</v>
      </c>
      <c r="G9" s="40">
        <v>67</v>
      </c>
      <c r="H9" s="55">
        <v>139</v>
      </c>
      <c r="I9" s="40">
        <v>194</v>
      </c>
      <c r="J9" s="40">
        <v>63</v>
      </c>
      <c r="K9" s="40">
        <v>76</v>
      </c>
      <c r="L9" s="40">
        <v>43</v>
      </c>
      <c r="M9" s="55">
        <v>225</v>
      </c>
      <c r="N9" s="40">
        <v>168</v>
      </c>
      <c r="O9" s="40">
        <v>54</v>
      </c>
      <c r="P9" s="55">
        <v>302</v>
      </c>
      <c r="Q9" s="40">
        <v>272</v>
      </c>
      <c r="R9" s="55">
        <v>349</v>
      </c>
      <c r="S9" s="40">
        <v>395</v>
      </c>
      <c r="T9" s="55">
        <v>144</v>
      </c>
      <c r="U9" s="40">
        <v>178</v>
      </c>
      <c r="V9" s="40">
        <v>209</v>
      </c>
      <c r="W9" s="40">
        <v>217</v>
      </c>
      <c r="X9" s="55">
        <v>173</v>
      </c>
      <c r="Y9" s="40">
        <v>111</v>
      </c>
      <c r="Z9" s="40">
        <v>87</v>
      </c>
      <c r="AA9" s="40">
        <v>270</v>
      </c>
      <c r="AB9" s="40">
        <v>33</v>
      </c>
      <c r="AC9" s="40">
        <v>74</v>
      </c>
      <c r="AD9" s="48">
        <v>0</v>
      </c>
    </row>
    <row r="10" spans="1:30" ht="20" customHeight="1" x14ac:dyDescent="0.25">
      <c r="A10" s="92" t="s">
        <v>226</v>
      </c>
      <c r="B10" s="49">
        <v>0.27798141994009012</v>
      </c>
      <c r="C10" s="41">
        <v>0.24007825893186882</v>
      </c>
      <c r="D10" s="41">
        <v>0.22714102493003771</v>
      </c>
      <c r="E10" s="41">
        <v>0.1746724088136192</v>
      </c>
      <c r="F10" s="41">
        <v>0.26221550245680686</v>
      </c>
      <c r="G10" s="41">
        <v>0.24111820864239175</v>
      </c>
      <c r="H10" s="56">
        <v>0.20917912392928473</v>
      </c>
      <c r="I10" s="41">
        <v>0.21549226190529702</v>
      </c>
      <c r="J10" s="41">
        <v>0.1787469053514856</v>
      </c>
      <c r="K10" s="41">
        <v>0.2419990376660956</v>
      </c>
      <c r="L10" s="41">
        <v>0.20665932168030512</v>
      </c>
      <c r="M10" s="56">
        <v>0.19426412191520087</v>
      </c>
      <c r="N10" s="41">
        <v>0.215855629590124</v>
      </c>
      <c r="O10" s="41">
        <v>0.15896825822541222</v>
      </c>
      <c r="P10" s="56">
        <v>0.1894266271221996</v>
      </c>
      <c r="Q10" s="41">
        <v>0.24991127408702252</v>
      </c>
      <c r="R10" s="56">
        <v>0.24442572181185829</v>
      </c>
      <c r="S10" s="41">
        <v>0.31058933943698941</v>
      </c>
      <c r="T10" s="56">
        <v>0.38052684690452648</v>
      </c>
      <c r="U10" s="41">
        <v>0.28196235301169054</v>
      </c>
      <c r="V10" s="41">
        <v>0.23450801072313052</v>
      </c>
      <c r="W10" s="41">
        <v>0.20125812001575688</v>
      </c>
      <c r="X10" s="56">
        <v>0.3331606967400168</v>
      </c>
      <c r="Y10" s="41">
        <v>0.26518036517790727</v>
      </c>
      <c r="Z10" s="41">
        <v>0.26702444274133053</v>
      </c>
      <c r="AA10" s="41">
        <v>0.26019401132793618</v>
      </c>
      <c r="AB10" s="41">
        <v>0.29743078046477966</v>
      </c>
      <c r="AC10" s="41">
        <v>0.22274432608831574</v>
      </c>
      <c r="AD10" s="49">
        <v>0</v>
      </c>
    </row>
    <row r="11" spans="1:30" ht="20" customHeight="1" x14ac:dyDescent="0.25">
      <c r="A11" s="92"/>
      <c r="B11" s="46">
        <v>553</v>
      </c>
      <c r="C11" s="38">
        <v>60</v>
      </c>
      <c r="D11" s="38">
        <v>64</v>
      </c>
      <c r="E11" s="38">
        <v>29</v>
      </c>
      <c r="F11" s="38">
        <v>110</v>
      </c>
      <c r="G11" s="38">
        <v>41</v>
      </c>
      <c r="H11" s="53">
        <v>70</v>
      </c>
      <c r="I11" s="38">
        <v>103</v>
      </c>
      <c r="J11" s="38">
        <v>31</v>
      </c>
      <c r="K11" s="38">
        <v>49</v>
      </c>
      <c r="L11" s="38">
        <v>20</v>
      </c>
      <c r="M11" s="53">
        <v>113</v>
      </c>
      <c r="N11" s="38">
        <v>87</v>
      </c>
      <c r="O11" s="38">
        <v>19</v>
      </c>
      <c r="P11" s="53">
        <v>129</v>
      </c>
      <c r="Q11" s="38">
        <v>174</v>
      </c>
      <c r="R11" s="53">
        <v>234</v>
      </c>
      <c r="S11" s="38">
        <v>317</v>
      </c>
      <c r="T11" s="53">
        <v>207</v>
      </c>
      <c r="U11" s="38">
        <v>135</v>
      </c>
      <c r="V11" s="38">
        <v>116</v>
      </c>
      <c r="W11" s="38">
        <v>95</v>
      </c>
      <c r="X11" s="53">
        <v>159</v>
      </c>
      <c r="Y11" s="38">
        <v>87</v>
      </c>
      <c r="Z11" s="38">
        <v>71</v>
      </c>
      <c r="AA11" s="38">
        <v>170</v>
      </c>
      <c r="AB11" s="38">
        <v>29</v>
      </c>
      <c r="AC11" s="38">
        <v>38</v>
      </c>
      <c r="AD11" s="46">
        <v>0</v>
      </c>
    </row>
    <row r="12" spans="1:30" ht="20" customHeight="1" x14ac:dyDescent="0.25">
      <c r="A12" s="91" t="s">
        <v>227</v>
      </c>
      <c r="B12" s="47">
        <v>0.72201858005990871</v>
      </c>
      <c r="C12" s="39">
        <v>0.75992174106813071</v>
      </c>
      <c r="D12" s="39">
        <v>0.77285897506996259</v>
      </c>
      <c r="E12" s="39">
        <v>0.82532759118638144</v>
      </c>
      <c r="F12" s="39">
        <v>0.73778449754319342</v>
      </c>
      <c r="G12" s="39">
        <v>0.75888179135760803</v>
      </c>
      <c r="H12" s="54">
        <v>0.79082087607071516</v>
      </c>
      <c r="I12" s="39">
        <v>0.78450773809470264</v>
      </c>
      <c r="J12" s="39">
        <v>0.82125309464851437</v>
      </c>
      <c r="K12" s="39">
        <v>0.75800096233390424</v>
      </c>
      <c r="L12" s="39">
        <v>0.7933406783196949</v>
      </c>
      <c r="M12" s="54">
        <v>0.80573587808479852</v>
      </c>
      <c r="N12" s="39">
        <v>0.78414437040987583</v>
      </c>
      <c r="O12" s="39">
        <v>0.84103174177458795</v>
      </c>
      <c r="P12" s="54">
        <v>0.8105733728777994</v>
      </c>
      <c r="Q12" s="39">
        <v>0.75008872591297771</v>
      </c>
      <c r="R12" s="54">
        <v>0.75557427818814216</v>
      </c>
      <c r="S12" s="39">
        <v>0.68941066056300981</v>
      </c>
      <c r="T12" s="54">
        <v>0.61947315309547291</v>
      </c>
      <c r="U12" s="39">
        <v>0.7180376469883103</v>
      </c>
      <c r="V12" s="39">
        <v>0.76549198927686968</v>
      </c>
      <c r="W12" s="39">
        <v>0.79874187998424317</v>
      </c>
      <c r="X12" s="54">
        <v>0.66683930325998408</v>
      </c>
      <c r="Y12" s="39">
        <v>0.73481963482209378</v>
      </c>
      <c r="Z12" s="39">
        <v>0.73297555725867025</v>
      </c>
      <c r="AA12" s="39">
        <v>0.73980598867206271</v>
      </c>
      <c r="AB12" s="39">
        <v>0.70256921953522011</v>
      </c>
      <c r="AC12" s="39">
        <v>0.77725567391168382</v>
      </c>
      <c r="AD12" s="47">
        <v>0</v>
      </c>
    </row>
    <row r="13" spans="1:30" ht="20" customHeight="1" x14ac:dyDescent="0.25">
      <c r="A13" s="93"/>
      <c r="B13" s="50">
        <v>1437</v>
      </c>
      <c r="C13" s="44">
        <v>191</v>
      </c>
      <c r="D13" s="44">
        <v>218</v>
      </c>
      <c r="E13" s="44">
        <v>139</v>
      </c>
      <c r="F13" s="44">
        <v>308</v>
      </c>
      <c r="G13" s="44">
        <v>129</v>
      </c>
      <c r="H13" s="59">
        <v>266</v>
      </c>
      <c r="I13" s="44">
        <v>375</v>
      </c>
      <c r="J13" s="44">
        <v>142</v>
      </c>
      <c r="K13" s="44">
        <v>154</v>
      </c>
      <c r="L13" s="44">
        <v>76</v>
      </c>
      <c r="M13" s="59">
        <v>468</v>
      </c>
      <c r="N13" s="44">
        <v>316</v>
      </c>
      <c r="O13" s="44">
        <v>102</v>
      </c>
      <c r="P13" s="59">
        <v>553</v>
      </c>
      <c r="Q13" s="44">
        <v>523</v>
      </c>
      <c r="R13" s="59">
        <v>723</v>
      </c>
      <c r="S13" s="44">
        <v>703</v>
      </c>
      <c r="T13" s="59">
        <v>337</v>
      </c>
      <c r="U13" s="44">
        <v>345</v>
      </c>
      <c r="V13" s="44">
        <v>379</v>
      </c>
      <c r="W13" s="44">
        <v>376</v>
      </c>
      <c r="X13" s="59">
        <v>317</v>
      </c>
      <c r="Y13" s="44">
        <v>242</v>
      </c>
      <c r="Z13" s="44">
        <v>195</v>
      </c>
      <c r="AA13" s="44">
        <v>483</v>
      </c>
      <c r="AB13" s="44">
        <v>68</v>
      </c>
      <c r="AC13" s="44">
        <v>132</v>
      </c>
      <c r="AD13" s="50">
        <v>0</v>
      </c>
    </row>
    <row r="15" spans="1:30" x14ac:dyDescent="0.25">
      <c r="A15" s="26" t="s">
        <v>254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3" display="Return to index" xr:uid="{C3B4116A-55D3-4E59-ABD4-36DEED2BB12C}"/>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238</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1990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1099</v>
      </c>
      <c r="T4" s="51">
        <v>409</v>
      </c>
      <c r="U4" s="35">
        <v>518</v>
      </c>
      <c r="V4" s="35">
        <v>557</v>
      </c>
      <c r="W4" s="35">
        <v>550</v>
      </c>
      <c r="X4" s="51">
        <v>478</v>
      </c>
      <c r="Y4" s="35">
        <v>366</v>
      </c>
      <c r="Z4" s="35">
        <v>229</v>
      </c>
      <c r="AA4" s="35">
        <v>703</v>
      </c>
      <c r="AB4" s="35">
        <v>82</v>
      </c>
      <c r="AC4" s="35">
        <v>132</v>
      </c>
      <c r="AD4" s="36">
        <v>41</v>
      </c>
    </row>
    <row r="5" spans="1:30" s="24" customFormat="1" ht="24" customHeight="1" x14ac:dyDescent="0.25">
      <c r="A5" s="32" t="s">
        <v>311</v>
      </c>
      <c r="B5" s="31">
        <v>1990</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957</v>
      </c>
      <c r="S5" s="31">
        <v>1020</v>
      </c>
      <c r="T5" s="57">
        <v>544</v>
      </c>
      <c r="U5" s="31">
        <v>480</v>
      </c>
      <c r="V5" s="31">
        <v>495</v>
      </c>
      <c r="W5" s="31">
        <v>471</v>
      </c>
      <c r="X5" s="57">
        <v>476</v>
      </c>
      <c r="Y5" s="31">
        <v>329</v>
      </c>
      <c r="Z5" s="31">
        <v>266</v>
      </c>
      <c r="AA5" s="31">
        <v>653</v>
      </c>
      <c r="AB5" s="31">
        <v>96</v>
      </c>
      <c r="AC5" s="31">
        <v>170</v>
      </c>
      <c r="AD5" s="58">
        <v>0</v>
      </c>
    </row>
    <row r="6" spans="1:30" ht="20" customHeight="1" x14ac:dyDescent="0.25">
      <c r="A6" s="94" t="s">
        <v>224</v>
      </c>
      <c r="B6" s="45">
        <v>0.2550307764746666</v>
      </c>
      <c r="C6" s="37">
        <v>0.26886029789881633</v>
      </c>
      <c r="D6" s="37">
        <v>0.32282006070005431</v>
      </c>
      <c r="E6" s="37">
        <v>0.30431699211233354</v>
      </c>
      <c r="F6" s="37">
        <v>0.24620239585781495</v>
      </c>
      <c r="G6" s="37">
        <v>0.23066208412903602</v>
      </c>
      <c r="H6" s="52">
        <v>0.29888589967876239</v>
      </c>
      <c r="I6" s="37">
        <v>0.29680795875614491</v>
      </c>
      <c r="J6" s="37">
        <v>0.34446806432049704</v>
      </c>
      <c r="K6" s="37">
        <v>0.25286037425940061</v>
      </c>
      <c r="L6" s="37">
        <v>0.28019227073091618</v>
      </c>
      <c r="M6" s="52">
        <v>0.29974878612027273</v>
      </c>
      <c r="N6" s="37">
        <v>0.29207830151350739</v>
      </c>
      <c r="O6" s="37">
        <v>0.24389686530985785</v>
      </c>
      <c r="P6" s="52">
        <v>0.26920012982947994</v>
      </c>
      <c r="Q6" s="37">
        <v>0.27945360463476876</v>
      </c>
      <c r="R6" s="52">
        <v>0.21737460943971285</v>
      </c>
      <c r="S6" s="37">
        <v>0.29128116545131094</v>
      </c>
      <c r="T6" s="52">
        <v>0.2440053061681618</v>
      </c>
      <c r="U6" s="37">
        <v>0.25004721063592411</v>
      </c>
      <c r="V6" s="37">
        <v>0.26261881368419449</v>
      </c>
      <c r="W6" s="37">
        <v>0.26486615498553889</v>
      </c>
      <c r="X6" s="52">
        <v>0.2258681579710185</v>
      </c>
      <c r="Y6" s="37">
        <v>0.21894696364743063</v>
      </c>
      <c r="Z6" s="37">
        <v>0.21029748733664433</v>
      </c>
      <c r="AA6" s="37">
        <v>0.29338859262768191</v>
      </c>
      <c r="AB6" s="37">
        <v>0.2563324745080488</v>
      </c>
      <c r="AC6" s="37">
        <v>0.32862293517379193</v>
      </c>
      <c r="AD6" s="45">
        <v>0</v>
      </c>
    </row>
    <row r="7" spans="1:30" ht="20" customHeight="1" x14ac:dyDescent="0.25">
      <c r="A7" s="92"/>
      <c r="B7" s="46">
        <v>508</v>
      </c>
      <c r="C7" s="38">
        <v>67</v>
      </c>
      <c r="D7" s="38">
        <v>91</v>
      </c>
      <c r="E7" s="38">
        <v>51</v>
      </c>
      <c r="F7" s="38">
        <v>103</v>
      </c>
      <c r="G7" s="38">
        <v>39</v>
      </c>
      <c r="H7" s="53">
        <v>101</v>
      </c>
      <c r="I7" s="38">
        <v>142</v>
      </c>
      <c r="J7" s="38">
        <v>60</v>
      </c>
      <c r="K7" s="38">
        <v>51</v>
      </c>
      <c r="L7" s="38">
        <v>27</v>
      </c>
      <c r="M7" s="53">
        <v>174</v>
      </c>
      <c r="N7" s="38">
        <v>118</v>
      </c>
      <c r="O7" s="38">
        <v>29</v>
      </c>
      <c r="P7" s="53">
        <v>184</v>
      </c>
      <c r="Q7" s="38">
        <v>195</v>
      </c>
      <c r="R7" s="53">
        <v>208</v>
      </c>
      <c r="S7" s="38">
        <v>297</v>
      </c>
      <c r="T7" s="53">
        <v>133</v>
      </c>
      <c r="U7" s="38">
        <v>120</v>
      </c>
      <c r="V7" s="38">
        <v>130</v>
      </c>
      <c r="W7" s="38">
        <v>125</v>
      </c>
      <c r="X7" s="53">
        <v>107</v>
      </c>
      <c r="Y7" s="38">
        <v>72</v>
      </c>
      <c r="Z7" s="38">
        <v>56</v>
      </c>
      <c r="AA7" s="38">
        <v>192</v>
      </c>
      <c r="AB7" s="38">
        <v>25</v>
      </c>
      <c r="AC7" s="38">
        <v>56</v>
      </c>
      <c r="AD7" s="46">
        <v>0</v>
      </c>
    </row>
    <row r="8" spans="1:30" ht="20" customHeight="1" x14ac:dyDescent="0.25">
      <c r="A8" s="91" t="s">
        <v>225</v>
      </c>
      <c r="B8" s="47">
        <v>0.32662119334681355</v>
      </c>
      <c r="C8" s="39">
        <v>0.34527700470333683</v>
      </c>
      <c r="D8" s="39">
        <v>0.39003763332499763</v>
      </c>
      <c r="E8" s="39">
        <v>0.3411068850170611</v>
      </c>
      <c r="F8" s="39">
        <v>0.27856054395471197</v>
      </c>
      <c r="G8" s="39">
        <v>0.41425513478906539</v>
      </c>
      <c r="H8" s="54">
        <v>0.30163833168195198</v>
      </c>
      <c r="I8" s="39">
        <v>0.36132337138211357</v>
      </c>
      <c r="J8" s="39">
        <v>0.35013600452003568</v>
      </c>
      <c r="K8" s="39">
        <v>0.30528264399789273</v>
      </c>
      <c r="L8" s="39">
        <v>0.37155281857607231</v>
      </c>
      <c r="M8" s="54">
        <v>0.31047185833868451</v>
      </c>
      <c r="N8" s="39">
        <v>0.36547299179662368</v>
      </c>
      <c r="O8" s="39">
        <v>0.32876677801668441</v>
      </c>
      <c r="P8" s="54">
        <v>0.36617582587515185</v>
      </c>
      <c r="Q8" s="39">
        <v>0.28553308339379624</v>
      </c>
      <c r="R8" s="54">
        <v>0.3171616411615078</v>
      </c>
      <c r="S8" s="39">
        <v>0.33472765008268174</v>
      </c>
      <c r="T8" s="54">
        <v>0.36954273716774544</v>
      </c>
      <c r="U8" s="39">
        <v>0.35401874877811823</v>
      </c>
      <c r="V8" s="39">
        <v>0.33106625229313053</v>
      </c>
      <c r="W8" s="39">
        <v>0.24450332761385585</v>
      </c>
      <c r="X8" s="54">
        <v>0.30978487133020932</v>
      </c>
      <c r="Y8" s="39">
        <v>0.33466764828400508</v>
      </c>
      <c r="Z8" s="39">
        <v>0.43028374718922924</v>
      </c>
      <c r="AA8" s="39">
        <v>0.30491077053345472</v>
      </c>
      <c r="AB8" s="39">
        <v>0.36447600294542865</v>
      </c>
      <c r="AC8" s="39">
        <v>0.25782365663491263</v>
      </c>
      <c r="AD8" s="47">
        <v>0</v>
      </c>
    </row>
    <row r="9" spans="1:30" ht="20" customHeight="1" x14ac:dyDescent="0.25">
      <c r="A9" s="91"/>
      <c r="B9" s="48">
        <v>650</v>
      </c>
      <c r="C9" s="40">
        <v>87</v>
      </c>
      <c r="D9" s="40">
        <v>110</v>
      </c>
      <c r="E9" s="40">
        <v>58</v>
      </c>
      <c r="F9" s="40">
        <v>116</v>
      </c>
      <c r="G9" s="40">
        <v>71</v>
      </c>
      <c r="H9" s="55">
        <v>101</v>
      </c>
      <c r="I9" s="40">
        <v>173</v>
      </c>
      <c r="J9" s="40">
        <v>61</v>
      </c>
      <c r="K9" s="40">
        <v>62</v>
      </c>
      <c r="L9" s="40">
        <v>35</v>
      </c>
      <c r="M9" s="55">
        <v>180</v>
      </c>
      <c r="N9" s="40">
        <v>147</v>
      </c>
      <c r="O9" s="40">
        <v>40</v>
      </c>
      <c r="P9" s="55">
        <v>250</v>
      </c>
      <c r="Q9" s="40">
        <v>199</v>
      </c>
      <c r="R9" s="55">
        <v>304</v>
      </c>
      <c r="S9" s="40">
        <v>341</v>
      </c>
      <c r="T9" s="55">
        <v>201</v>
      </c>
      <c r="U9" s="40">
        <v>170</v>
      </c>
      <c r="V9" s="40">
        <v>164</v>
      </c>
      <c r="W9" s="40">
        <v>115</v>
      </c>
      <c r="X9" s="55">
        <v>147</v>
      </c>
      <c r="Y9" s="40">
        <v>110</v>
      </c>
      <c r="Z9" s="40">
        <v>114</v>
      </c>
      <c r="AA9" s="40">
        <v>199</v>
      </c>
      <c r="AB9" s="40">
        <v>35</v>
      </c>
      <c r="AC9" s="40">
        <v>44</v>
      </c>
      <c r="AD9" s="48">
        <v>0</v>
      </c>
    </row>
    <row r="10" spans="1:30" ht="20" customHeight="1" x14ac:dyDescent="0.25">
      <c r="A10" s="92" t="s">
        <v>226</v>
      </c>
      <c r="B10" s="49">
        <v>0.41834803017851785</v>
      </c>
      <c r="C10" s="41">
        <v>0.3858626973978464</v>
      </c>
      <c r="D10" s="41">
        <v>0.28714230597494828</v>
      </c>
      <c r="E10" s="41">
        <v>0.35457612287060614</v>
      </c>
      <c r="F10" s="41">
        <v>0.47523706018747297</v>
      </c>
      <c r="G10" s="41">
        <v>0.35508278108189811</v>
      </c>
      <c r="H10" s="56">
        <v>0.39947576863928519</v>
      </c>
      <c r="I10" s="41">
        <v>0.34186866986174202</v>
      </c>
      <c r="J10" s="41">
        <v>0.30539593115946756</v>
      </c>
      <c r="K10" s="41">
        <v>0.4418569817427071</v>
      </c>
      <c r="L10" s="41">
        <v>0.34825491069301173</v>
      </c>
      <c r="M10" s="56">
        <v>0.38977935554104221</v>
      </c>
      <c r="N10" s="41">
        <v>0.34244870668986899</v>
      </c>
      <c r="O10" s="41">
        <v>0.42733635667345765</v>
      </c>
      <c r="P10" s="56">
        <v>0.36462404429536688</v>
      </c>
      <c r="Q10" s="41">
        <v>0.43501331197143478</v>
      </c>
      <c r="R10" s="56">
        <v>0.46546374939877949</v>
      </c>
      <c r="S10" s="41">
        <v>0.37399118446600577</v>
      </c>
      <c r="T10" s="56">
        <v>0.38645195666409271</v>
      </c>
      <c r="U10" s="41">
        <v>0.39593404058595821</v>
      </c>
      <c r="V10" s="41">
        <v>0.40631493402267482</v>
      </c>
      <c r="W10" s="41">
        <v>0.49063051740060509</v>
      </c>
      <c r="X10" s="56">
        <v>0.46434697069877279</v>
      </c>
      <c r="Y10" s="41">
        <v>0.44638538806856515</v>
      </c>
      <c r="Z10" s="41">
        <v>0.3594187654741266</v>
      </c>
      <c r="AA10" s="41">
        <v>0.4017006368388622</v>
      </c>
      <c r="AB10" s="41">
        <v>0.37919152254652239</v>
      </c>
      <c r="AC10" s="41">
        <v>0.41355340819129471</v>
      </c>
      <c r="AD10" s="49">
        <v>0</v>
      </c>
    </row>
    <row r="11" spans="1:30" ht="20" customHeight="1" x14ac:dyDescent="0.25">
      <c r="A11" s="92"/>
      <c r="B11" s="46">
        <v>833</v>
      </c>
      <c r="C11" s="38">
        <v>97</v>
      </c>
      <c r="D11" s="38">
        <v>81</v>
      </c>
      <c r="E11" s="38">
        <v>60</v>
      </c>
      <c r="F11" s="38">
        <v>199</v>
      </c>
      <c r="G11" s="38">
        <v>61</v>
      </c>
      <c r="H11" s="53">
        <v>134</v>
      </c>
      <c r="I11" s="38">
        <v>163</v>
      </c>
      <c r="J11" s="38">
        <v>53</v>
      </c>
      <c r="K11" s="38">
        <v>90</v>
      </c>
      <c r="L11" s="38">
        <v>33</v>
      </c>
      <c r="M11" s="53">
        <v>227</v>
      </c>
      <c r="N11" s="38">
        <v>138</v>
      </c>
      <c r="O11" s="38">
        <v>52</v>
      </c>
      <c r="P11" s="53">
        <v>249</v>
      </c>
      <c r="Q11" s="38">
        <v>303</v>
      </c>
      <c r="R11" s="53">
        <v>446</v>
      </c>
      <c r="S11" s="38">
        <v>381</v>
      </c>
      <c r="T11" s="53">
        <v>210</v>
      </c>
      <c r="U11" s="38">
        <v>190</v>
      </c>
      <c r="V11" s="38">
        <v>201</v>
      </c>
      <c r="W11" s="38">
        <v>231</v>
      </c>
      <c r="X11" s="53">
        <v>221</v>
      </c>
      <c r="Y11" s="38">
        <v>147</v>
      </c>
      <c r="Z11" s="38">
        <v>96</v>
      </c>
      <c r="AA11" s="38">
        <v>262</v>
      </c>
      <c r="AB11" s="38">
        <v>36</v>
      </c>
      <c r="AC11" s="38">
        <v>70</v>
      </c>
      <c r="AD11" s="46">
        <v>0</v>
      </c>
    </row>
    <row r="12" spans="1:30" ht="20" customHeight="1" x14ac:dyDescent="0.25">
      <c r="A12" s="91" t="s">
        <v>227</v>
      </c>
      <c r="B12" s="47">
        <v>0.58165196982148049</v>
      </c>
      <c r="C12" s="39">
        <v>0.61413730260215327</v>
      </c>
      <c r="D12" s="39">
        <v>0.71285769402505206</v>
      </c>
      <c r="E12" s="39">
        <v>0.6454238771293942</v>
      </c>
      <c r="F12" s="39">
        <v>0.52476293981252697</v>
      </c>
      <c r="G12" s="39">
        <v>0.64491721891810172</v>
      </c>
      <c r="H12" s="54">
        <v>0.60052423136071476</v>
      </c>
      <c r="I12" s="39">
        <v>0.65813133013825786</v>
      </c>
      <c r="J12" s="39">
        <v>0.69460406884053238</v>
      </c>
      <c r="K12" s="39">
        <v>0.55814301825729318</v>
      </c>
      <c r="L12" s="39">
        <v>0.65174508930698838</v>
      </c>
      <c r="M12" s="54">
        <v>0.61022064445895752</v>
      </c>
      <c r="N12" s="39">
        <v>0.65755129331013062</v>
      </c>
      <c r="O12" s="39">
        <v>0.57266364332654218</v>
      </c>
      <c r="P12" s="54">
        <v>0.63537595570463201</v>
      </c>
      <c r="Q12" s="39">
        <v>0.56498668802856478</v>
      </c>
      <c r="R12" s="54">
        <v>0.53453625060122067</v>
      </c>
      <c r="S12" s="39">
        <v>0.6260088155339929</v>
      </c>
      <c r="T12" s="54">
        <v>0.61354804333590696</v>
      </c>
      <c r="U12" s="39">
        <v>0.60406595941404218</v>
      </c>
      <c r="V12" s="39">
        <v>0.59368506597732529</v>
      </c>
      <c r="W12" s="39">
        <v>0.50936948259939463</v>
      </c>
      <c r="X12" s="54">
        <v>0.53565302930122771</v>
      </c>
      <c r="Y12" s="39">
        <v>0.5536146119314358</v>
      </c>
      <c r="Z12" s="39">
        <v>0.64058123452587379</v>
      </c>
      <c r="AA12" s="39">
        <v>0.59829936316113641</v>
      </c>
      <c r="AB12" s="39">
        <v>0.62080847745347745</v>
      </c>
      <c r="AC12" s="39">
        <v>0.58644659180870473</v>
      </c>
      <c r="AD12" s="47">
        <v>0</v>
      </c>
    </row>
    <row r="13" spans="1:30" ht="20" customHeight="1" x14ac:dyDescent="0.25">
      <c r="A13" s="93"/>
      <c r="B13" s="50">
        <v>1157</v>
      </c>
      <c r="C13" s="44">
        <v>154</v>
      </c>
      <c r="D13" s="44">
        <v>201</v>
      </c>
      <c r="E13" s="44">
        <v>109</v>
      </c>
      <c r="F13" s="44">
        <v>219</v>
      </c>
      <c r="G13" s="44">
        <v>110</v>
      </c>
      <c r="H13" s="59">
        <v>202</v>
      </c>
      <c r="I13" s="44">
        <v>314</v>
      </c>
      <c r="J13" s="44">
        <v>120</v>
      </c>
      <c r="K13" s="44">
        <v>113</v>
      </c>
      <c r="L13" s="44">
        <v>62</v>
      </c>
      <c r="M13" s="59">
        <v>355</v>
      </c>
      <c r="N13" s="44">
        <v>265</v>
      </c>
      <c r="O13" s="44">
        <v>69</v>
      </c>
      <c r="P13" s="59">
        <v>434</v>
      </c>
      <c r="Q13" s="44">
        <v>394</v>
      </c>
      <c r="R13" s="59">
        <v>512</v>
      </c>
      <c r="S13" s="44">
        <v>638</v>
      </c>
      <c r="T13" s="59">
        <v>334</v>
      </c>
      <c r="U13" s="44">
        <v>290</v>
      </c>
      <c r="V13" s="44">
        <v>294</v>
      </c>
      <c r="W13" s="44">
        <v>240</v>
      </c>
      <c r="X13" s="59">
        <v>255</v>
      </c>
      <c r="Y13" s="44">
        <v>182</v>
      </c>
      <c r="Z13" s="44">
        <v>170</v>
      </c>
      <c r="AA13" s="44">
        <v>391</v>
      </c>
      <c r="AB13" s="44">
        <v>60</v>
      </c>
      <c r="AC13" s="44">
        <v>100</v>
      </c>
      <c r="AD13" s="50">
        <v>0</v>
      </c>
    </row>
    <row r="15" spans="1:30" x14ac:dyDescent="0.25">
      <c r="A15" s="26" t="s">
        <v>254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4" display="Return to index" xr:uid="{A8AA572D-9EA3-439F-A299-673224A1C8CD}"/>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239</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1990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1099</v>
      </c>
      <c r="T4" s="51">
        <v>409</v>
      </c>
      <c r="U4" s="35">
        <v>518</v>
      </c>
      <c r="V4" s="35">
        <v>557</v>
      </c>
      <c r="W4" s="35">
        <v>550</v>
      </c>
      <c r="X4" s="51">
        <v>478</v>
      </c>
      <c r="Y4" s="35">
        <v>366</v>
      </c>
      <c r="Z4" s="35">
        <v>229</v>
      </c>
      <c r="AA4" s="35">
        <v>703</v>
      </c>
      <c r="AB4" s="35">
        <v>82</v>
      </c>
      <c r="AC4" s="35">
        <v>132</v>
      </c>
      <c r="AD4" s="36">
        <v>41</v>
      </c>
    </row>
    <row r="5" spans="1:30" s="24" customFormat="1" ht="24" customHeight="1" x14ac:dyDescent="0.25">
      <c r="A5" s="32" t="s">
        <v>311</v>
      </c>
      <c r="B5" s="31">
        <v>1990</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957</v>
      </c>
      <c r="S5" s="31">
        <v>1020</v>
      </c>
      <c r="T5" s="57">
        <v>544</v>
      </c>
      <c r="U5" s="31">
        <v>480</v>
      </c>
      <c r="V5" s="31">
        <v>495</v>
      </c>
      <c r="W5" s="31">
        <v>471</v>
      </c>
      <c r="X5" s="57">
        <v>476</v>
      </c>
      <c r="Y5" s="31">
        <v>329</v>
      </c>
      <c r="Z5" s="31">
        <v>266</v>
      </c>
      <c r="AA5" s="31">
        <v>653</v>
      </c>
      <c r="AB5" s="31">
        <v>96</v>
      </c>
      <c r="AC5" s="31">
        <v>170</v>
      </c>
      <c r="AD5" s="58">
        <v>0</v>
      </c>
    </row>
    <row r="6" spans="1:30" ht="20" customHeight="1" x14ac:dyDescent="0.25">
      <c r="A6" s="94" t="s">
        <v>224</v>
      </c>
      <c r="B6" s="45">
        <v>4.6786268032916301E-2</v>
      </c>
      <c r="C6" s="37">
        <v>7.0115420365314179E-2</v>
      </c>
      <c r="D6" s="37">
        <v>9.8625738267076046E-2</v>
      </c>
      <c r="E6" s="37">
        <v>5.7590119476861323E-2</v>
      </c>
      <c r="F6" s="37">
        <v>4.7977618877908836E-2</v>
      </c>
      <c r="G6" s="37">
        <v>7.8124283612409475E-3</v>
      </c>
      <c r="H6" s="52">
        <v>7.4551763656195216E-2</v>
      </c>
      <c r="I6" s="37">
        <v>6.9823968461251162E-2</v>
      </c>
      <c r="J6" s="37">
        <v>6.3884150232474748E-2</v>
      </c>
      <c r="K6" s="37">
        <v>4.4118689848672822E-2</v>
      </c>
      <c r="L6" s="37">
        <v>3.1850170919326709E-2</v>
      </c>
      <c r="M6" s="52">
        <v>4.5754297331565656E-2</v>
      </c>
      <c r="N6" s="37">
        <v>5.1854090079571265E-2</v>
      </c>
      <c r="O6" s="37">
        <v>7.2483837949437843E-2</v>
      </c>
      <c r="P6" s="52">
        <v>5.968620629422363E-2</v>
      </c>
      <c r="Q6" s="37">
        <v>3.5469699276446762E-2</v>
      </c>
      <c r="R6" s="52">
        <v>5.3196674410849978E-2</v>
      </c>
      <c r="S6" s="37">
        <v>4.1361355780689023E-2</v>
      </c>
      <c r="T6" s="52">
        <v>7.6968803936518559E-2</v>
      </c>
      <c r="U6" s="37">
        <v>4.838952860570455E-2</v>
      </c>
      <c r="V6" s="37">
        <v>4.4086463722176089E-2</v>
      </c>
      <c r="W6" s="37">
        <v>1.3165968835768746E-2</v>
      </c>
      <c r="X6" s="52">
        <v>4.7002694905471848E-2</v>
      </c>
      <c r="Y6" s="37">
        <v>5.3681026655908744E-2</v>
      </c>
      <c r="Z6" s="37">
        <v>8.810847221759055E-2</v>
      </c>
      <c r="AA6" s="37">
        <v>3.4025911124739759E-2</v>
      </c>
      <c r="AB6" s="37">
        <v>0</v>
      </c>
      <c r="AC6" s="37">
        <v>4.3622279436275016E-2</v>
      </c>
      <c r="AD6" s="45">
        <v>0</v>
      </c>
    </row>
    <row r="7" spans="1:30" ht="20" customHeight="1" x14ac:dyDescent="0.25">
      <c r="A7" s="92"/>
      <c r="B7" s="46">
        <v>93</v>
      </c>
      <c r="C7" s="38">
        <v>18</v>
      </c>
      <c r="D7" s="38">
        <v>28</v>
      </c>
      <c r="E7" s="38">
        <v>10</v>
      </c>
      <c r="F7" s="38">
        <v>20</v>
      </c>
      <c r="G7" s="38">
        <v>1</v>
      </c>
      <c r="H7" s="53">
        <v>25</v>
      </c>
      <c r="I7" s="38">
        <v>33</v>
      </c>
      <c r="J7" s="38">
        <v>11</v>
      </c>
      <c r="K7" s="38">
        <v>9</v>
      </c>
      <c r="L7" s="38">
        <v>3</v>
      </c>
      <c r="M7" s="53">
        <v>27</v>
      </c>
      <c r="N7" s="38">
        <v>21</v>
      </c>
      <c r="O7" s="38">
        <v>9</v>
      </c>
      <c r="P7" s="53">
        <v>41</v>
      </c>
      <c r="Q7" s="38">
        <v>25</v>
      </c>
      <c r="R7" s="53">
        <v>51</v>
      </c>
      <c r="S7" s="38">
        <v>42</v>
      </c>
      <c r="T7" s="53">
        <v>42</v>
      </c>
      <c r="U7" s="38">
        <v>23</v>
      </c>
      <c r="V7" s="38">
        <v>22</v>
      </c>
      <c r="W7" s="38">
        <v>6</v>
      </c>
      <c r="X7" s="53">
        <v>22</v>
      </c>
      <c r="Y7" s="38">
        <v>18</v>
      </c>
      <c r="Z7" s="38">
        <v>23</v>
      </c>
      <c r="AA7" s="38">
        <v>22</v>
      </c>
      <c r="AB7" s="38">
        <v>0</v>
      </c>
      <c r="AC7" s="38">
        <v>7</v>
      </c>
      <c r="AD7" s="46">
        <v>0</v>
      </c>
    </row>
    <row r="8" spans="1:30" ht="20" customHeight="1" x14ac:dyDescent="0.25">
      <c r="A8" s="91" t="s">
        <v>225</v>
      </c>
      <c r="B8" s="47">
        <v>0.16754573440222337</v>
      </c>
      <c r="C8" s="39">
        <v>0.18921348028715484</v>
      </c>
      <c r="D8" s="39">
        <v>0.26231565550020697</v>
      </c>
      <c r="E8" s="39">
        <v>0.1670657710317652</v>
      </c>
      <c r="F8" s="39">
        <v>0.15350940767655716</v>
      </c>
      <c r="G8" s="39">
        <v>0.17331207118452255</v>
      </c>
      <c r="H8" s="54">
        <v>0.16179969955771228</v>
      </c>
      <c r="I8" s="39">
        <v>0.18519357592426505</v>
      </c>
      <c r="J8" s="39">
        <v>0.17323424615327532</v>
      </c>
      <c r="K8" s="39">
        <v>0.19421072482750776</v>
      </c>
      <c r="L8" s="39">
        <v>0.21001404783822411</v>
      </c>
      <c r="M8" s="54">
        <v>0.15885677028372208</v>
      </c>
      <c r="N8" s="39">
        <v>0.19721336990093519</v>
      </c>
      <c r="O8" s="39">
        <v>0.19359547600367871</v>
      </c>
      <c r="P8" s="54">
        <v>0.17452961050117502</v>
      </c>
      <c r="Q8" s="39">
        <v>0.14876795862839423</v>
      </c>
      <c r="R8" s="54">
        <v>0.18294612573334554</v>
      </c>
      <c r="S8" s="39">
        <v>0.15521272488568311</v>
      </c>
      <c r="T8" s="54">
        <v>0.24779950890323033</v>
      </c>
      <c r="U8" s="39">
        <v>0.16977721984665539</v>
      </c>
      <c r="V8" s="39">
        <v>0.11706804367810843</v>
      </c>
      <c r="W8" s="39">
        <v>0.1256753790502847</v>
      </c>
      <c r="X8" s="54">
        <v>0.16424932514590013</v>
      </c>
      <c r="Y8" s="39">
        <v>0.16524776711852127</v>
      </c>
      <c r="Z8" s="39">
        <v>0.28153584014577904</v>
      </c>
      <c r="AA8" s="39">
        <v>0.1379242500487429</v>
      </c>
      <c r="AB8" s="39">
        <v>0.15514526001677184</v>
      </c>
      <c r="AC8" s="39">
        <v>0.12357141266254702</v>
      </c>
      <c r="AD8" s="47">
        <v>0</v>
      </c>
    </row>
    <row r="9" spans="1:30" ht="20" customHeight="1" x14ac:dyDescent="0.25">
      <c r="A9" s="91"/>
      <c r="B9" s="48">
        <v>333</v>
      </c>
      <c r="C9" s="40">
        <v>47</v>
      </c>
      <c r="D9" s="40">
        <v>74</v>
      </c>
      <c r="E9" s="40">
        <v>28</v>
      </c>
      <c r="F9" s="40">
        <v>64</v>
      </c>
      <c r="G9" s="40">
        <v>30</v>
      </c>
      <c r="H9" s="55">
        <v>54</v>
      </c>
      <c r="I9" s="40">
        <v>88</v>
      </c>
      <c r="J9" s="40">
        <v>30</v>
      </c>
      <c r="K9" s="40">
        <v>39</v>
      </c>
      <c r="L9" s="40">
        <v>20</v>
      </c>
      <c r="M9" s="55">
        <v>92</v>
      </c>
      <c r="N9" s="40">
        <v>80</v>
      </c>
      <c r="O9" s="40">
        <v>23</v>
      </c>
      <c r="P9" s="55">
        <v>119</v>
      </c>
      <c r="Q9" s="40">
        <v>104</v>
      </c>
      <c r="R9" s="55">
        <v>175</v>
      </c>
      <c r="S9" s="40">
        <v>158</v>
      </c>
      <c r="T9" s="55">
        <v>135</v>
      </c>
      <c r="U9" s="40">
        <v>82</v>
      </c>
      <c r="V9" s="40">
        <v>58</v>
      </c>
      <c r="W9" s="40">
        <v>59</v>
      </c>
      <c r="X9" s="55">
        <v>78</v>
      </c>
      <c r="Y9" s="40">
        <v>54</v>
      </c>
      <c r="Z9" s="40">
        <v>75</v>
      </c>
      <c r="AA9" s="40">
        <v>90</v>
      </c>
      <c r="AB9" s="40">
        <v>15</v>
      </c>
      <c r="AC9" s="40">
        <v>21</v>
      </c>
      <c r="AD9" s="48">
        <v>0</v>
      </c>
    </row>
    <row r="10" spans="1:30" ht="20" customHeight="1" x14ac:dyDescent="0.25">
      <c r="A10" s="92" t="s">
        <v>226</v>
      </c>
      <c r="B10" s="49">
        <v>0.78566799756485883</v>
      </c>
      <c r="C10" s="41">
        <v>0.74067109934752995</v>
      </c>
      <c r="D10" s="41">
        <v>0.63905860623271682</v>
      </c>
      <c r="E10" s="41">
        <v>0.77534410949137367</v>
      </c>
      <c r="F10" s="41">
        <v>0.79851297344553385</v>
      </c>
      <c r="G10" s="41">
        <v>0.81887550045423663</v>
      </c>
      <c r="H10" s="56">
        <v>0.76364853678609212</v>
      </c>
      <c r="I10" s="41">
        <v>0.74498245561448473</v>
      </c>
      <c r="J10" s="41">
        <v>0.76288160361424961</v>
      </c>
      <c r="K10" s="41">
        <v>0.76167058532381948</v>
      </c>
      <c r="L10" s="41">
        <v>0.7581357812424494</v>
      </c>
      <c r="M10" s="56">
        <v>0.79538893238471176</v>
      </c>
      <c r="N10" s="41">
        <v>0.75093254001949372</v>
      </c>
      <c r="O10" s="41">
        <v>0.73392068604688387</v>
      </c>
      <c r="P10" s="56">
        <v>0.7657841832046004</v>
      </c>
      <c r="Q10" s="41">
        <v>0.81576234209515908</v>
      </c>
      <c r="R10" s="56">
        <v>0.76385719985580569</v>
      </c>
      <c r="S10" s="41">
        <v>0.80342591933362628</v>
      </c>
      <c r="T10" s="56">
        <v>0.67523168716025095</v>
      </c>
      <c r="U10" s="41">
        <v>0.78183325154764149</v>
      </c>
      <c r="V10" s="41">
        <v>0.83884549259971553</v>
      </c>
      <c r="W10" s="41">
        <v>0.86115865211394715</v>
      </c>
      <c r="X10" s="56">
        <v>0.78874797994862877</v>
      </c>
      <c r="Y10" s="41">
        <v>0.78107120622557025</v>
      </c>
      <c r="Z10" s="41">
        <v>0.63035568763663063</v>
      </c>
      <c r="AA10" s="41">
        <v>0.82804983882651639</v>
      </c>
      <c r="AB10" s="41">
        <v>0.84485473998322846</v>
      </c>
      <c r="AC10" s="41">
        <v>0.8328063079011776</v>
      </c>
      <c r="AD10" s="49">
        <v>0</v>
      </c>
    </row>
    <row r="11" spans="1:30" ht="20" customHeight="1" x14ac:dyDescent="0.25">
      <c r="A11" s="92"/>
      <c r="B11" s="46">
        <v>1563</v>
      </c>
      <c r="C11" s="38">
        <v>186</v>
      </c>
      <c r="D11" s="38">
        <v>180</v>
      </c>
      <c r="E11" s="38">
        <v>131</v>
      </c>
      <c r="F11" s="38">
        <v>334</v>
      </c>
      <c r="G11" s="38">
        <v>140</v>
      </c>
      <c r="H11" s="53">
        <v>257</v>
      </c>
      <c r="I11" s="38">
        <v>356</v>
      </c>
      <c r="J11" s="38">
        <v>132</v>
      </c>
      <c r="K11" s="38">
        <v>155</v>
      </c>
      <c r="L11" s="38">
        <v>72</v>
      </c>
      <c r="M11" s="53">
        <v>462</v>
      </c>
      <c r="N11" s="38">
        <v>303</v>
      </c>
      <c r="O11" s="38">
        <v>89</v>
      </c>
      <c r="P11" s="53">
        <v>523</v>
      </c>
      <c r="Q11" s="38">
        <v>569</v>
      </c>
      <c r="R11" s="53">
        <v>731</v>
      </c>
      <c r="S11" s="38">
        <v>819</v>
      </c>
      <c r="T11" s="53">
        <v>367</v>
      </c>
      <c r="U11" s="38">
        <v>376</v>
      </c>
      <c r="V11" s="38">
        <v>415</v>
      </c>
      <c r="W11" s="38">
        <v>406</v>
      </c>
      <c r="X11" s="53">
        <v>375</v>
      </c>
      <c r="Y11" s="38">
        <v>257</v>
      </c>
      <c r="Z11" s="38">
        <v>168</v>
      </c>
      <c r="AA11" s="38">
        <v>541</v>
      </c>
      <c r="AB11" s="38">
        <v>81</v>
      </c>
      <c r="AC11" s="38">
        <v>141</v>
      </c>
      <c r="AD11" s="46">
        <v>0</v>
      </c>
    </row>
    <row r="12" spans="1:30" ht="20" customHeight="1" x14ac:dyDescent="0.25">
      <c r="A12" s="91" t="s">
        <v>227</v>
      </c>
      <c r="B12" s="47">
        <v>0.21433200243513947</v>
      </c>
      <c r="C12" s="39">
        <v>0.259328900652469</v>
      </c>
      <c r="D12" s="39">
        <v>0.36094139376728307</v>
      </c>
      <c r="E12" s="39">
        <v>0.22465589050862655</v>
      </c>
      <c r="F12" s="39">
        <v>0.20148702655446599</v>
      </c>
      <c r="G12" s="39">
        <v>0.18112449954576351</v>
      </c>
      <c r="H12" s="54">
        <v>0.23635146321390749</v>
      </c>
      <c r="I12" s="39">
        <v>0.25501754438551616</v>
      </c>
      <c r="J12" s="39">
        <v>0.23711839638575019</v>
      </c>
      <c r="K12" s="39">
        <v>0.2383294146761806</v>
      </c>
      <c r="L12" s="39">
        <v>0.24186421875755079</v>
      </c>
      <c r="M12" s="54">
        <v>0.20461106761528788</v>
      </c>
      <c r="N12" s="39">
        <v>0.24906745998050644</v>
      </c>
      <c r="O12" s="39">
        <v>0.26607931395311651</v>
      </c>
      <c r="P12" s="54">
        <v>0.23421581679539874</v>
      </c>
      <c r="Q12" s="39">
        <v>0.18423765790484101</v>
      </c>
      <c r="R12" s="54">
        <v>0.23614280014419556</v>
      </c>
      <c r="S12" s="39">
        <v>0.19657408066637214</v>
      </c>
      <c r="T12" s="54">
        <v>0.32476831283974894</v>
      </c>
      <c r="U12" s="39">
        <v>0.21816674845235995</v>
      </c>
      <c r="V12" s="39">
        <v>0.1611545074002845</v>
      </c>
      <c r="W12" s="39">
        <v>0.13884134788605343</v>
      </c>
      <c r="X12" s="54">
        <v>0.21125202005137203</v>
      </c>
      <c r="Y12" s="39">
        <v>0.21892879377443003</v>
      </c>
      <c r="Z12" s="39">
        <v>0.36964431236336959</v>
      </c>
      <c r="AA12" s="39">
        <v>0.17195016117348266</v>
      </c>
      <c r="AB12" s="39">
        <v>0.15514526001677184</v>
      </c>
      <c r="AC12" s="39">
        <v>0.16719369209882204</v>
      </c>
      <c r="AD12" s="47">
        <v>0</v>
      </c>
    </row>
    <row r="13" spans="1:30" ht="20" customHeight="1" x14ac:dyDescent="0.25">
      <c r="A13" s="93"/>
      <c r="B13" s="50">
        <v>427</v>
      </c>
      <c r="C13" s="44">
        <v>65</v>
      </c>
      <c r="D13" s="44">
        <v>102</v>
      </c>
      <c r="E13" s="44">
        <v>38</v>
      </c>
      <c r="F13" s="44">
        <v>84</v>
      </c>
      <c r="G13" s="44">
        <v>31</v>
      </c>
      <c r="H13" s="59">
        <v>80</v>
      </c>
      <c r="I13" s="44">
        <v>122</v>
      </c>
      <c r="J13" s="44">
        <v>41</v>
      </c>
      <c r="K13" s="44">
        <v>48</v>
      </c>
      <c r="L13" s="44">
        <v>23</v>
      </c>
      <c r="M13" s="59">
        <v>119</v>
      </c>
      <c r="N13" s="44">
        <v>100</v>
      </c>
      <c r="O13" s="44">
        <v>32</v>
      </c>
      <c r="P13" s="59">
        <v>160</v>
      </c>
      <c r="Q13" s="44">
        <v>128</v>
      </c>
      <c r="R13" s="59">
        <v>226</v>
      </c>
      <c r="S13" s="44">
        <v>200</v>
      </c>
      <c r="T13" s="59">
        <v>177</v>
      </c>
      <c r="U13" s="44">
        <v>105</v>
      </c>
      <c r="V13" s="44">
        <v>80</v>
      </c>
      <c r="W13" s="44">
        <v>65</v>
      </c>
      <c r="X13" s="59">
        <v>101</v>
      </c>
      <c r="Y13" s="44">
        <v>72</v>
      </c>
      <c r="Z13" s="44">
        <v>98</v>
      </c>
      <c r="AA13" s="44">
        <v>112</v>
      </c>
      <c r="AB13" s="44">
        <v>15</v>
      </c>
      <c r="AC13" s="44">
        <v>28</v>
      </c>
      <c r="AD13" s="50">
        <v>0</v>
      </c>
    </row>
    <row r="15" spans="1:30" x14ac:dyDescent="0.25">
      <c r="A15" s="26" t="s">
        <v>254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5" display="Return to index" xr:uid="{AAB3C0A9-DC54-4D31-A5D7-206BC3703EC6}"/>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240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310</v>
      </c>
      <c r="B4" s="35">
        <v>1990</v>
      </c>
      <c r="C4" s="51">
        <v>266</v>
      </c>
      <c r="D4" s="35">
        <v>302</v>
      </c>
      <c r="E4" s="35">
        <v>163</v>
      </c>
      <c r="F4" s="35">
        <v>471</v>
      </c>
      <c r="G4" s="35">
        <v>159</v>
      </c>
      <c r="H4" s="51">
        <v>369</v>
      </c>
      <c r="I4" s="35">
        <v>519</v>
      </c>
      <c r="J4" s="35">
        <v>165</v>
      </c>
      <c r="K4" s="35">
        <v>254</v>
      </c>
      <c r="L4" s="35">
        <v>93</v>
      </c>
      <c r="M4" s="51">
        <v>652</v>
      </c>
      <c r="N4" s="35">
        <v>429</v>
      </c>
      <c r="O4" s="35">
        <v>117</v>
      </c>
      <c r="P4" s="51">
        <v>694</v>
      </c>
      <c r="Q4" s="35">
        <v>767</v>
      </c>
      <c r="R4" s="51">
        <v>922</v>
      </c>
      <c r="S4" s="35">
        <v>1099</v>
      </c>
      <c r="T4" s="51">
        <v>409</v>
      </c>
      <c r="U4" s="35">
        <v>518</v>
      </c>
      <c r="V4" s="35">
        <v>557</v>
      </c>
      <c r="W4" s="35">
        <v>550</v>
      </c>
      <c r="X4" s="51">
        <v>478</v>
      </c>
      <c r="Y4" s="35">
        <v>366</v>
      </c>
      <c r="Z4" s="35">
        <v>229</v>
      </c>
      <c r="AA4" s="35">
        <v>703</v>
      </c>
      <c r="AB4" s="35">
        <v>82</v>
      </c>
      <c r="AC4" s="35">
        <v>132</v>
      </c>
      <c r="AD4" s="36">
        <v>41</v>
      </c>
    </row>
    <row r="5" spans="1:30" s="24" customFormat="1" ht="24" customHeight="1" x14ac:dyDescent="0.25">
      <c r="A5" s="32" t="s">
        <v>311</v>
      </c>
      <c r="B5" s="31">
        <v>1990</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957</v>
      </c>
      <c r="S5" s="31">
        <v>1020</v>
      </c>
      <c r="T5" s="57">
        <v>544</v>
      </c>
      <c r="U5" s="31">
        <v>480</v>
      </c>
      <c r="V5" s="31">
        <v>495</v>
      </c>
      <c r="W5" s="31">
        <v>471</v>
      </c>
      <c r="X5" s="57">
        <v>476</v>
      </c>
      <c r="Y5" s="31">
        <v>329</v>
      </c>
      <c r="Z5" s="31">
        <v>266</v>
      </c>
      <c r="AA5" s="31">
        <v>653</v>
      </c>
      <c r="AB5" s="31">
        <v>96</v>
      </c>
      <c r="AC5" s="31">
        <v>170</v>
      </c>
      <c r="AD5" s="58">
        <v>0</v>
      </c>
    </row>
    <row r="6" spans="1:30" ht="20" customHeight="1" x14ac:dyDescent="0.25">
      <c r="A6" s="94" t="s">
        <v>224</v>
      </c>
      <c r="B6" s="45">
        <v>0.11735086816551515</v>
      </c>
      <c r="C6" s="37">
        <v>0.12405048564232908</v>
      </c>
      <c r="D6" s="37">
        <v>0.2000368895841349</v>
      </c>
      <c r="E6" s="37">
        <v>0.13914441306660857</v>
      </c>
      <c r="F6" s="37">
        <v>0.13031529166490446</v>
      </c>
      <c r="G6" s="37">
        <v>0.10975255364094678</v>
      </c>
      <c r="H6" s="52">
        <v>0.14677612499783727</v>
      </c>
      <c r="I6" s="37">
        <v>0.1550311020903555</v>
      </c>
      <c r="J6" s="37">
        <v>0.11806346462764335</v>
      </c>
      <c r="K6" s="37">
        <v>0.14859376926940102</v>
      </c>
      <c r="L6" s="37">
        <v>6.5205956397775267E-2</v>
      </c>
      <c r="M6" s="52">
        <v>0.13833439607242728</v>
      </c>
      <c r="N6" s="37">
        <v>0.13041452868225437</v>
      </c>
      <c r="O6" s="37">
        <v>0.1377984281074239</v>
      </c>
      <c r="P6" s="52">
        <v>0.1282359084616066</v>
      </c>
      <c r="Q6" s="37">
        <v>0.13188762085699765</v>
      </c>
      <c r="R6" s="52">
        <v>0.14086911227851562</v>
      </c>
      <c r="S6" s="37">
        <v>9.6155270393109532E-2</v>
      </c>
      <c r="T6" s="52">
        <v>0.12653231151174427</v>
      </c>
      <c r="U6" s="37">
        <v>0.10083736335141047</v>
      </c>
      <c r="V6" s="37">
        <v>0.10694458420162277</v>
      </c>
      <c r="W6" s="37">
        <v>0.13452073061920275</v>
      </c>
      <c r="X6" s="52">
        <v>9.5000039300450451E-2</v>
      </c>
      <c r="Y6" s="37">
        <v>6.9713906394992226E-2</v>
      </c>
      <c r="Z6" s="37">
        <v>0.16646364521739662</v>
      </c>
      <c r="AA6" s="37">
        <v>0.12413138237819009</v>
      </c>
      <c r="AB6" s="37">
        <v>0.15709925439717642</v>
      </c>
      <c r="AC6" s="37">
        <v>0.14687848766462724</v>
      </c>
      <c r="AD6" s="45">
        <v>0</v>
      </c>
    </row>
    <row r="7" spans="1:30" ht="20" customHeight="1" x14ac:dyDescent="0.25">
      <c r="A7" s="92"/>
      <c r="B7" s="46">
        <v>234</v>
      </c>
      <c r="C7" s="38">
        <v>31</v>
      </c>
      <c r="D7" s="38">
        <v>56</v>
      </c>
      <c r="E7" s="38">
        <v>23</v>
      </c>
      <c r="F7" s="38">
        <v>54</v>
      </c>
      <c r="G7" s="38">
        <v>19</v>
      </c>
      <c r="H7" s="53">
        <v>49</v>
      </c>
      <c r="I7" s="38">
        <v>74</v>
      </c>
      <c r="J7" s="38">
        <v>20</v>
      </c>
      <c r="K7" s="38">
        <v>30</v>
      </c>
      <c r="L7" s="38">
        <v>6</v>
      </c>
      <c r="M7" s="53">
        <v>80</v>
      </c>
      <c r="N7" s="38">
        <v>53</v>
      </c>
      <c r="O7" s="38">
        <v>17</v>
      </c>
      <c r="P7" s="53">
        <v>88</v>
      </c>
      <c r="Q7" s="38">
        <v>92</v>
      </c>
      <c r="R7" s="53">
        <v>135</v>
      </c>
      <c r="S7" s="38">
        <v>98</v>
      </c>
      <c r="T7" s="53">
        <v>69</v>
      </c>
      <c r="U7" s="38">
        <v>48</v>
      </c>
      <c r="V7" s="38">
        <v>53</v>
      </c>
      <c r="W7" s="38">
        <v>63</v>
      </c>
      <c r="X7" s="53">
        <v>45</v>
      </c>
      <c r="Y7" s="38">
        <v>23</v>
      </c>
      <c r="Z7" s="38">
        <v>44</v>
      </c>
      <c r="AA7" s="38">
        <v>81</v>
      </c>
      <c r="AB7" s="38">
        <v>15</v>
      </c>
      <c r="AC7" s="38">
        <v>25</v>
      </c>
      <c r="AD7" s="46">
        <v>0</v>
      </c>
    </row>
    <row r="8" spans="1:30" ht="20" customHeight="1" x14ac:dyDescent="0.25">
      <c r="A8" s="91" t="s">
        <v>225</v>
      </c>
      <c r="B8" s="47">
        <v>0.39033045031250835</v>
      </c>
      <c r="C8" s="39">
        <v>0.44697551863831103</v>
      </c>
      <c r="D8" s="39">
        <v>0.42657974511381463</v>
      </c>
      <c r="E8" s="39">
        <v>0.49279797214336651</v>
      </c>
      <c r="F8" s="39">
        <v>0.42639286698059403</v>
      </c>
      <c r="G8" s="39">
        <v>0.35558788812544401</v>
      </c>
      <c r="H8" s="54">
        <v>0.47858222091507235</v>
      </c>
      <c r="I8" s="39">
        <v>0.42775111902129559</v>
      </c>
      <c r="J8" s="39">
        <v>0.49611933402783293</v>
      </c>
      <c r="K8" s="39">
        <v>0.42119932913605074</v>
      </c>
      <c r="L8" s="39">
        <v>0.39264883540370782</v>
      </c>
      <c r="M8" s="54">
        <v>0.48501669397442382</v>
      </c>
      <c r="N8" s="39">
        <v>0.40305087965143316</v>
      </c>
      <c r="O8" s="39">
        <v>0.48681665695879145</v>
      </c>
      <c r="P8" s="54">
        <v>0.45797981425352857</v>
      </c>
      <c r="Q8" s="39">
        <v>0.43349071931364624</v>
      </c>
      <c r="R8" s="54">
        <v>0.43343929219374039</v>
      </c>
      <c r="S8" s="39">
        <v>0.34999875010495557</v>
      </c>
      <c r="T8" s="54">
        <v>0.26558432788519615</v>
      </c>
      <c r="U8" s="39">
        <v>0.32728778578084133</v>
      </c>
      <c r="V8" s="39">
        <v>0.4584988297032293</v>
      </c>
      <c r="W8" s="39">
        <v>0.52696416375662603</v>
      </c>
      <c r="X8" s="54">
        <v>0.35026675120217649</v>
      </c>
      <c r="Y8" s="39">
        <v>0.34738305304274297</v>
      </c>
      <c r="Z8" s="39">
        <v>0.41070583618244944</v>
      </c>
      <c r="AA8" s="39">
        <v>0.43393472947445766</v>
      </c>
      <c r="AB8" s="39">
        <v>0.41110962241267435</v>
      </c>
      <c r="AC8" s="39">
        <v>0.37460471537903722</v>
      </c>
      <c r="AD8" s="47">
        <v>0</v>
      </c>
    </row>
    <row r="9" spans="1:30" ht="20" customHeight="1" x14ac:dyDescent="0.25">
      <c r="A9" s="91"/>
      <c r="B9" s="48">
        <v>777</v>
      </c>
      <c r="C9" s="40">
        <v>112</v>
      </c>
      <c r="D9" s="40">
        <v>120</v>
      </c>
      <c r="E9" s="40">
        <v>83</v>
      </c>
      <c r="F9" s="40">
        <v>178</v>
      </c>
      <c r="G9" s="40">
        <v>61</v>
      </c>
      <c r="H9" s="55">
        <v>161</v>
      </c>
      <c r="I9" s="40">
        <v>204</v>
      </c>
      <c r="J9" s="40">
        <v>86</v>
      </c>
      <c r="K9" s="40">
        <v>85</v>
      </c>
      <c r="L9" s="40">
        <v>37</v>
      </c>
      <c r="M9" s="55">
        <v>282</v>
      </c>
      <c r="N9" s="40">
        <v>163</v>
      </c>
      <c r="O9" s="40">
        <v>59</v>
      </c>
      <c r="P9" s="55">
        <v>313</v>
      </c>
      <c r="Q9" s="40">
        <v>302</v>
      </c>
      <c r="R9" s="55">
        <v>415</v>
      </c>
      <c r="S9" s="40">
        <v>357</v>
      </c>
      <c r="T9" s="55">
        <v>144</v>
      </c>
      <c r="U9" s="40">
        <v>157</v>
      </c>
      <c r="V9" s="40">
        <v>227</v>
      </c>
      <c r="W9" s="40">
        <v>248</v>
      </c>
      <c r="X9" s="55">
        <v>167</v>
      </c>
      <c r="Y9" s="40">
        <v>114</v>
      </c>
      <c r="Z9" s="40">
        <v>109</v>
      </c>
      <c r="AA9" s="40">
        <v>283</v>
      </c>
      <c r="AB9" s="40">
        <v>40</v>
      </c>
      <c r="AC9" s="40">
        <v>64</v>
      </c>
      <c r="AD9" s="48">
        <v>0</v>
      </c>
    </row>
    <row r="10" spans="1:30" ht="20" customHeight="1" x14ac:dyDescent="0.25">
      <c r="A10" s="92" t="s">
        <v>226</v>
      </c>
      <c r="B10" s="49">
        <v>0.49231868152197378</v>
      </c>
      <c r="C10" s="41">
        <v>0.42897399571935935</v>
      </c>
      <c r="D10" s="41">
        <v>0.37338336530205063</v>
      </c>
      <c r="E10" s="41">
        <v>0.36805761479002524</v>
      </c>
      <c r="F10" s="41">
        <v>0.4432918413545015</v>
      </c>
      <c r="G10" s="41">
        <v>0.534659558233609</v>
      </c>
      <c r="H10" s="56">
        <v>0.37464165408708988</v>
      </c>
      <c r="I10" s="41">
        <v>0.41721777888834954</v>
      </c>
      <c r="J10" s="41">
        <v>0.38581720134452363</v>
      </c>
      <c r="K10" s="41">
        <v>0.4302069015945485</v>
      </c>
      <c r="L10" s="41">
        <v>0.54214520819851719</v>
      </c>
      <c r="M10" s="56">
        <v>0.37664890995314876</v>
      </c>
      <c r="N10" s="41">
        <v>0.46653459166631245</v>
      </c>
      <c r="O10" s="41">
        <v>0.37538491493378467</v>
      </c>
      <c r="P10" s="56">
        <v>0.41378427728486356</v>
      </c>
      <c r="Q10" s="41">
        <v>0.4346216598293563</v>
      </c>
      <c r="R10" s="56">
        <v>0.42569159552774444</v>
      </c>
      <c r="S10" s="41">
        <v>0.55384597950193315</v>
      </c>
      <c r="T10" s="56">
        <v>0.60788336060305992</v>
      </c>
      <c r="U10" s="41">
        <v>0.57187485086774914</v>
      </c>
      <c r="V10" s="41">
        <v>0.43455658609514797</v>
      </c>
      <c r="W10" s="41">
        <v>0.33851510562417109</v>
      </c>
      <c r="X10" s="56">
        <v>0.55473320949737359</v>
      </c>
      <c r="Y10" s="41">
        <v>0.58290304056226527</v>
      </c>
      <c r="Z10" s="41">
        <v>0.42283051860015403</v>
      </c>
      <c r="AA10" s="41">
        <v>0.4419338881473508</v>
      </c>
      <c r="AB10" s="41">
        <v>0.43179112319014906</v>
      </c>
      <c r="AC10" s="41">
        <v>0.47851679695633498</v>
      </c>
      <c r="AD10" s="49">
        <v>0</v>
      </c>
    </row>
    <row r="11" spans="1:30" ht="20" customHeight="1" x14ac:dyDescent="0.25">
      <c r="A11" s="92"/>
      <c r="B11" s="46">
        <v>980</v>
      </c>
      <c r="C11" s="38">
        <v>108</v>
      </c>
      <c r="D11" s="38">
        <v>105</v>
      </c>
      <c r="E11" s="38">
        <v>62</v>
      </c>
      <c r="F11" s="38">
        <v>185</v>
      </c>
      <c r="G11" s="38">
        <v>91</v>
      </c>
      <c r="H11" s="53">
        <v>126</v>
      </c>
      <c r="I11" s="38">
        <v>199</v>
      </c>
      <c r="J11" s="38">
        <v>67</v>
      </c>
      <c r="K11" s="38">
        <v>87</v>
      </c>
      <c r="L11" s="38">
        <v>52</v>
      </c>
      <c r="M11" s="53">
        <v>219</v>
      </c>
      <c r="N11" s="38">
        <v>188</v>
      </c>
      <c r="O11" s="38">
        <v>45</v>
      </c>
      <c r="P11" s="53">
        <v>282</v>
      </c>
      <c r="Q11" s="38">
        <v>303</v>
      </c>
      <c r="R11" s="53">
        <v>408</v>
      </c>
      <c r="S11" s="38">
        <v>565</v>
      </c>
      <c r="T11" s="53">
        <v>330</v>
      </c>
      <c r="U11" s="38">
        <v>275</v>
      </c>
      <c r="V11" s="38">
        <v>215</v>
      </c>
      <c r="W11" s="38">
        <v>160</v>
      </c>
      <c r="X11" s="53">
        <v>264</v>
      </c>
      <c r="Y11" s="38">
        <v>192</v>
      </c>
      <c r="Z11" s="38">
        <v>112</v>
      </c>
      <c r="AA11" s="38">
        <v>288</v>
      </c>
      <c r="AB11" s="38">
        <v>42</v>
      </c>
      <c r="AC11" s="38">
        <v>81</v>
      </c>
      <c r="AD11" s="46">
        <v>0</v>
      </c>
    </row>
    <row r="12" spans="1:30" ht="20" customHeight="1" x14ac:dyDescent="0.25">
      <c r="A12" s="91" t="s">
        <v>227</v>
      </c>
      <c r="B12" s="47">
        <v>0.507681318478024</v>
      </c>
      <c r="C12" s="39">
        <v>0.57102600428064021</v>
      </c>
      <c r="D12" s="39">
        <v>0.6266166346979497</v>
      </c>
      <c r="E12" s="39">
        <v>0.63194238520997492</v>
      </c>
      <c r="F12" s="39">
        <v>0.55670815864549827</v>
      </c>
      <c r="G12" s="39">
        <v>0.46534044176639072</v>
      </c>
      <c r="H12" s="54">
        <v>0.62535834591290995</v>
      </c>
      <c r="I12" s="39">
        <v>0.58278222111165057</v>
      </c>
      <c r="J12" s="39">
        <v>0.6141827986554762</v>
      </c>
      <c r="K12" s="39">
        <v>0.56979309840545167</v>
      </c>
      <c r="L12" s="39">
        <v>0.45785479180148309</v>
      </c>
      <c r="M12" s="54">
        <v>0.62335109004685096</v>
      </c>
      <c r="N12" s="39">
        <v>0.53346540833368772</v>
      </c>
      <c r="O12" s="39">
        <v>0.62461508506621533</v>
      </c>
      <c r="P12" s="54">
        <v>0.58621572271513467</v>
      </c>
      <c r="Q12" s="39">
        <v>0.56537834017064337</v>
      </c>
      <c r="R12" s="54">
        <v>0.57430840447225617</v>
      </c>
      <c r="S12" s="39">
        <v>0.44615402049806491</v>
      </c>
      <c r="T12" s="54">
        <v>0.39211663939694058</v>
      </c>
      <c r="U12" s="39">
        <v>0.42812514913225186</v>
      </c>
      <c r="V12" s="39">
        <v>0.56544341390485187</v>
      </c>
      <c r="W12" s="39">
        <v>0.66148489437582891</v>
      </c>
      <c r="X12" s="54">
        <v>0.44526679050262707</v>
      </c>
      <c r="Y12" s="39">
        <v>0.41709695943773573</v>
      </c>
      <c r="Z12" s="39">
        <v>0.57716948139984647</v>
      </c>
      <c r="AA12" s="39">
        <v>0.55806611185264798</v>
      </c>
      <c r="AB12" s="39">
        <v>0.56820887680985099</v>
      </c>
      <c r="AC12" s="39">
        <v>0.52148320304366425</v>
      </c>
      <c r="AD12" s="47">
        <v>0</v>
      </c>
    </row>
    <row r="13" spans="1:30" ht="20" customHeight="1" x14ac:dyDescent="0.25">
      <c r="A13" s="93"/>
      <c r="B13" s="50">
        <v>1010</v>
      </c>
      <c r="C13" s="44">
        <v>143</v>
      </c>
      <c r="D13" s="44">
        <v>177</v>
      </c>
      <c r="E13" s="44">
        <v>107</v>
      </c>
      <c r="F13" s="44">
        <v>233</v>
      </c>
      <c r="G13" s="44">
        <v>79</v>
      </c>
      <c r="H13" s="59">
        <v>210</v>
      </c>
      <c r="I13" s="44">
        <v>278</v>
      </c>
      <c r="J13" s="44">
        <v>107</v>
      </c>
      <c r="K13" s="44">
        <v>116</v>
      </c>
      <c r="L13" s="44">
        <v>44</v>
      </c>
      <c r="M13" s="59">
        <v>362</v>
      </c>
      <c r="N13" s="44">
        <v>215</v>
      </c>
      <c r="O13" s="44">
        <v>75</v>
      </c>
      <c r="P13" s="59">
        <v>400</v>
      </c>
      <c r="Q13" s="44">
        <v>394</v>
      </c>
      <c r="R13" s="59">
        <v>550</v>
      </c>
      <c r="S13" s="44">
        <v>455</v>
      </c>
      <c r="T13" s="59">
        <v>213</v>
      </c>
      <c r="U13" s="44">
        <v>206</v>
      </c>
      <c r="V13" s="44">
        <v>280</v>
      </c>
      <c r="W13" s="44">
        <v>312</v>
      </c>
      <c r="X13" s="59">
        <v>212</v>
      </c>
      <c r="Y13" s="44">
        <v>137</v>
      </c>
      <c r="Z13" s="44">
        <v>154</v>
      </c>
      <c r="AA13" s="44">
        <v>364</v>
      </c>
      <c r="AB13" s="44">
        <v>55</v>
      </c>
      <c r="AC13" s="44">
        <v>89</v>
      </c>
      <c r="AD13" s="50">
        <v>0</v>
      </c>
    </row>
    <row r="15" spans="1:30" x14ac:dyDescent="0.25">
      <c r="A15" s="26" t="s">
        <v>254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6" display="Return to index" xr:uid="{EE00E4D2-9922-4006-88B3-FE1BB3F90956}"/>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58</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261</v>
      </c>
      <c r="B4" s="35">
        <v>1987</v>
      </c>
      <c r="C4" s="51">
        <v>266</v>
      </c>
      <c r="D4" s="35">
        <v>302</v>
      </c>
      <c r="E4" s="35">
        <v>163</v>
      </c>
      <c r="F4" s="35">
        <v>471</v>
      </c>
      <c r="G4" s="35">
        <v>159</v>
      </c>
      <c r="H4" s="51">
        <v>369</v>
      </c>
      <c r="I4" s="35">
        <v>519</v>
      </c>
      <c r="J4" s="35">
        <v>165</v>
      </c>
      <c r="K4" s="35">
        <v>254</v>
      </c>
      <c r="L4" s="35">
        <v>93</v>
      </c>
      <c r="M4" s="51">
        <v>652</v>
      </c>
      <c r="N4" s="35">
        <v>429</v>
      </c>
      <c r="O4" s="35">
        <v>117</v>
      </c>
      <c r="P4" s="51">
        <v>680</v>
      </c>
      <c r="Q4" s="35">
        <v>752</v>
      </c>
      <c r="R4" s="51">
        <v>899</v>
      </c>
      <c r="S4" s="35">
        <v>1076</v>
      </c>
      <c r="T4" s="51">
        <v>403</v>
      </c>
      <c r="U4" s="35">
        <v>505</v>
      </c>
      <c r="V4" s="35">
        <v>541</v>
      </c>
      <c r="W4" s="35">
        <v>539</v>
      </c>
      <c r="X4" s="51">
        <v>477</v>
      </c>
      <c r="Y4" s="35">
        <v>364</v>
      </c>
      <c r="Z4" s="35">
        <v>229</v>
      </c>
      <c r="AA4" s="35">
        <v>703</v>
      </c>
      <c r="AB4" s="35">
        <v>82</v>
      </c>
      <c r="AC4" s="35">
        <v>132</v>
      </c>
      <c r="AD4" s="36">
        <v>0</v>
      </c>
    </row>
    <row r="5" spans="1:30" s="24" customFormat="1" ht="24" customHeight="1" x14ac:dyDescent="0.25">
      <c r="A5" s="32" t="s">
        <v>262</v>
      </c>
      <c r="B5" s="31">
        <v>1988</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956</v>
      </c>
      <c r="S5" s="31">
        <v>1019</v>
      </c>
      <c r="T5" s="57">
        <v>544</v>
      </c>
      <c r="U5" s="31">
        <v>480</v>
      </c>
      <c r="V5" s="31">
        <v>494</v>
      </c>
      <c r="W5" s="31">
        <v>470</v>
      </c>
      <c r="X5" s="57">
        <v>474</v>
      </c>
      <c r="Y5" s="31">
        <v>328</v>
      </c>
      <c r="Z5" s="31">
        <v>266</v>
      </c>
      <c r="AA5" s="31">
        <v>653</v>
      </c>
      <c r="AB5" s="31">
        <v>96</v>
      </c>
      <c r="AC5" s="31">
        <v>170</v>
      </c>
      <c r="AD5" s="58">
        <v>0</v>
      </c>
    </row>
    <row r="6" spans="1:30" ht="20" customHeight="1" x14ac:dyDescent="0.25">
      <c r="A6" s="94" t="s">
        <v>50</v>
      </c>
      <c r="B6" s="45">
        <v>3.7993502025039157E-2</v>
      </c>
      <c r="C6" s="37">
        <v>0.15469717436208505</v>
      </c>
      <c r="D6" s="37">
        <v>5.4879452762126954E-2</v>
      </c>
      <c r="E6" s="37">
        <v>3.6985491138445695E-2</v>
      </c>
      <c r="F6" s="37">
        <v>2.3171712191059707E-2</v>
      </c>
      <c r="G6" s="37">
        <v>1.0851658811938806E-2</v>
      </c>
      <c r="H6" s="52">
        <v>0.10484274389684231</v>
      </c>
      <c r="I6" s="37">
        <v>3.3441690363280367E-2</v>
      </c>
      <c r="J6" s="37">
        <v>4.7611271552669227E-2</v>
      </c>
      <c r="K6" s="37">
        <v>3.911904680838741E-2</v>
      </c>
      <c r="L6" s="37">
        <v>1.6368847831954862E-2</v>
      </c>
      <c r="M6" s="52">
        <v>7.126204949093122E-2</v>
      </c>
      <c r="N6" s="37">
        <v>3.2846089758900569E-2</v>
      </c>
      <c r="O6" s="37">
        <v>4.2363132204711385E-2</v>
      </c>
      <c r="P6" s="52">
        <v>3.4781419181400909E-2</v>
      </c>
      <c r="Q6" s="37">
        <v>5.2297048124977957E-2</v>
      </c>
      <c r="R6" s="52">
        <v>4.0515513843264968E-2</v>
      </c>
      <c r="S6" s="37">
        <v>3.6109097992587172E-2</v>
      </c>
      <c r="T6" s="52">
        <v>5.852134433598391E-2</v>
      </c>
      <c r="U6" s="37">
        <v>2.6437359472708626E-2</v>
      </c>
      <c r="V6" s="37">
        <v>1.9887189092152292E-2</v>
      </c>
      <c r="W6" s="37">
        <v>4.5088280227056694E-2</v>
      </c>
      <c r="X6" s="52">
        <v>2.3418409465169539E-2</v>
      </c>
      <c r="Y6" s="37">
        <v>4.328847166358836E-2</v>
      </c>
      <c r="Z6" s="37">
        <v>4.9228630235733546E-2</v>
      </c>
      <c r="AA6" s="37">
        <v>4.5434991856745467E-2</v>
      </c>
      <c r="AB6" s="37">
        <v>2.3517260742513767E-2</v>
      </c>
      <c r="AC6" s="37">
        <v>3.0472860911895848E-2</v>
      </c>
      <c r="AD6" s="45">
        <v>0</v>
      </c>
    </row>
    <row r="7" spans="1:30" ht="20" customHeight="1" x14ac:dyDescent="0.25">
      <c r="A7" s="92"/>
      <c r="B7" s="46">
        <v>76</v>
      </c>
      <c r="C7" s="38">
        <v>39</v>
      </c>
      <c r="D7" s="38">
        <v>15</v>
      </c>
      <c r="E7" s="38">
        <v>6</v>
      </c>
      <c r="F7" s="38">
        <v>10</v>
      </c>
      <c r="G7" s="38">
        <v>2</v>
      </c>
      <c r="H7" s="53">
        <v>35</v>
      </c>
      <c r="I7" s="38">
        <v>16</v>
      </c>
      <c r="J7" s="38">
        <v>8</v>
      </c>
      <c r="K7" s="38">
        <v>8</v>
      </c>
      <c r="L7" s="38">
        <v>2</v>
      </c>
      <c r="M7" s="53">
        <v>41</v>
      </c>
      <c r="N7" s="38">
        <v>13</v>
      </c>
      <c r="O7" s="38">
        <v>5</v>
      </c>
      <c r="P7" s="53">
        <v>24</v>
      </c>
      <c r="Q7" s="38">
        <v>36</v>
      </c>
      <c r="R7" s="53">
        <v>39</v>
      </c>
      <c r="S7" s="38">
        <v>37</v>
      </c>
      <c r="T7" s="53">
        <v>32</v>
      </c>
      <c r="U7" s="38">
        <v>13</v>
      </c>
      <c r="V7" s="38">
        <v>10</v>
      </c>
      <c r="W7" s="38">
        <v>21</v>
      </c>
      <c r="X7" s="53">
        <v>11</v>
      </c>
      <c r="Y7" s="38">
        <v>14</v>
      </c>
      <c r="Z7" s="38">
        <v>13</v>
      </c>
      <c r="AA7" s="38">
        <v>30</v>
      </c>
      <c r="AB7" s="38">
        <v>2</v>
      </c>
      <c r="AC7" s="38">
        <v>5</v>
      </c>
      <c r="AD7" s="46">
        <v>0</v>
      </c>
    </row>
    <row r="8" spans="1:30" ht="20" customHeight="1" x14ac:dyDescent="0.25">
      <c r="A8" s="91" t="s">
        <v>51</v>
      </c>
      <c r="B8" s="47">
        <v>0.17076483337526749</v>
      </c>
      <c r="C8" s="39">
        <v>0.416422538954209</v>
      </c>
      <c r="D8" s="39">
        <v>0.18694305826680957</v>
      </c>
      <c r="E8" s="39">
        <v>0.11352325027950146</v>
      </c>
      <c r="F8" s="39">
        <v>0.2120670932440587</v>
      </c>
      <c r="G8" s="39">
        <v>3.4680854956024638E-2</v>
      </c>
      <c r="H8" s="54">
        <v>0.40278025160068559</v>
      </c>
      <c r="I8" s="39">
        <v>0.13360161204074109</v>
      </c>
      <c r="J8" s="39">
        <v>0.16966333226305685</v>
      </c>
      <c r="K8" s="39">
        <v>0.19566924788096313</v>
      </c>
      <c r="L8" s="39">
        <v>6.7396798898179344E-2</v>
      </c>
      <c r="M8" s="54">
        <v>0.31351157592186663</v>
      </c>
      <c r="N8" s="39">
        <v>0.11837604158789683</v>
      </c>
      <c r="O8" s="39">
        <v>0.14278519491912225</v>
      </c>
      <c r="P8" s="54">
        <v>0.16140076284459431</v>
      </c>
      <c r="Q8" s="39">
        <v>0.22440598599416947</v>
      </c>
      <c r="R8" s="54">
        <v>0.17907044219829121</v>
      </c>
      <c r="S8" s="39">
        <v>0.1651388400675339</v>
      </c>
      <c r="T8" s="54">
        <v>0.19705061726412576</v>
      </c>
      <c r="U8" s="39">
        <v>0.13297786411687365</v>
      </c>
      <c r="V8" s="39">
        <v>0.14244019744006972</v>
      </c>
      <c r="W8" s="39">
        <v>0.20873781693347962</v>
      </c>
      <c r="X8" s="54">
        <v>0.13723939392948376</v>
      </c>
      <c r="Y8" s="39">
        <v>0.15663092983277205</v>
      </c>
      <c r="Z8" s="39">
        <v>0.23225582651392301</v>
      </c>
      <c r="AA8" s="39">
        <v>0.19243002868281833</v>
      </c>
      <c r="AB8" s="39">
        <v>0.14598796480922149</v>
      </c>
      <c r="AC8" s="39">
        <v>0.12620663879315472</v>
      </c>
      <c r="AD8" s="47">
        <v>0</v>
      </c>
    </row>
    <row r="9" spans="1:30" ht="20" customHeight="1" x14ac:dyDescent="0.25">
      <c r="A9" s="91"/>
      <c r="B9" s="48">
        <v>339</v>
      </c>
      <c r="C9" s="40">
        <v>105</v>
      </c>
      <c r="D9" s="40">
        <v>53</v>
      </c>
      <c r="E9" s="40">
        <v>19</v>
      </c>
      <c r="F9" s="40">
        <v>89</v>
      </c>
      <c r="G9" s="40">
        <v>6</v>
      </c>
      <c r="H9" s="55">
        <v>136</v>
      </c>
      <c r="I9" s="40">
        <v>64</v>
      </c>
      <c r="J9" s="40">
        <v>29</v>
      </c>
      <c r="K9" s="40">
        <v>40</v>
      </c>
      <c r="L9" s="40">
        <v>6</v>
      </c>
      <c r="M9" s="55">
        <v>182</v>
      </c>
      <c r="N9" s="40">
        <v>48</v>
      </c>
      <c r="O9" s="40">
        <v>17</v>
      </c>
      <c r="P9" s="55">
        <v>110</v>
      </c>
      <c r="Q9" s="40">
        <v>157</v>
      </c>
      <c r="R9" s="55">
        <v>171</v>
      </c>
      <c r="S9" s="40">
        <v>168</v>
      </c>
      <c r="T9" s="55">
        <v>107</v>
      </c>
      <c r="U9" s="40">
        <v>64</v>
      </c>
      <c r="V9" s="40">
        <v>70</v>
      </c>
      <c r="W9" s="40">
        <v>98</v>
      </c>
      <c r="X9" s="55">
        <v>65</v>
      </c>
      <c r="Y9" s="40">
        <v>51</v>
      </c>
      <c r="Z9" s="40">
        <v>62</v>
      </c>
      <c r="AA9" s="40">
        <v>126</v>
      </c>
      <c r="AB9" s="40">
        <v>14</v>
      </c>
      <c r="AC9" s="40">
        <v>21</v>
      </c>
      <c r="AD9" s="48">
        <v>0</v>
      </c>
    </row>
    <row r="10" spans="1:30" ht="20" customHeight="1" x14ac:dyDescent="0.25">
      <c r="A10" s="92" t="s">
        <v>52</v>
      </c>
      <c r="B10" s="49">
        <v>0.27585153682825003</v>
      </c>
      <c r="C10" s="41">
        <v>0.3132774057478066</v>
      </c>
      <c r="D10" s="41">
        <v>0.19700491824568009</v>
      </c>
      <c r="E10" s="41">
        <v>0.22862389935168878</v>
      </c>
      <c r="F10" s="41">
        <v>0.31690959376839789</v>
      </c>
      <c r="G10" s="41">
        <v>0.22856356783501269</v>
      </c>
      <c r="H10" s="56">
        <v>0.30700779997619188</v>
      </c>
      <c r="I10" s="41">
        <v>0.21927905238783374</v>
      </c>
      <c r="J10" s="41">
        <v>0.23551611958790436</v>
      </c>
      <c r="K10" s="41">
        <v>0.33587201924273102</v>
      </c>
      <c r="L10" s="41">
        <v>0.26631075083568673</v>
      </c>
      <c r="M10" s="56">
        <v>0.31177192885343064</v>
      </c>
      <c r="N10" s="41">
        <v>0.18274179468542825</v>
      </c>
      <c r="O10" s="41">
        <v>0.20017601807497193</v>
      </c>
      <c r="P10" s="56">
        <v>0.24223153493788468</v>
      </c>
      <c r="Q10" s="41">
        <v>0.27659794245887842</v>
      </c>
      <c r="R10" s="56">
        <v>0.2537425953715744</v>
      </c>
      <c r="S10" s="41">
        <v>0.2967189853185152</v>
      </c>
      <c r="T10" s="56">
        <v>0.29360103705809104</v>
      </c>
      <c r="U10" s="41">
        <v>0.23304416020736657</v>
      </c>
      <c r="V10" s="41">
        <v>0.27637048422486726</v>
      </c>
      <c r="W10" s="41">
        <v>0.29850089560216647</v>
      </c>
      <c r="X10" s="56">
        <v>0.3301608482863046</v>
      </c>
      <c r="Y10" s="41">
        <v>0.30462445885835415</v>
      </c>
      <c r="Z10" s="41">
        <v>0.26814981033466712</v>
      </c>
      <c r="AA10" s="41">
        <v>0.25288477427407036</v>
      </c>
      <c r="AB10" s="41">
        <v>0.26963125382301245</v>
      </c>
      <c r="AC10" s="41">
        <v>0.1723470919134652</v>
      </c>
      <c r="AD10" s="49">
        <v>0</v>
      </c>
    </row>
    <row r="11" spans="1:30" ht="20" customHeight="1" x14ac:dyDescent="0.25">
      <c r="A11" s="92"/>
      <c r="B11" s="46">
        <v>548</v>
      </c>
      <c r="C11" s="38">
        <v>79</v>
      </c>
      <c r="D11" s="38">
        <v>56</v>
      </c>
      <c r="E11" s="38">
        <v>39</v>
      </c>
      <c r="F11" s="38">
        <v>132</v>
      </c>
      <c r="G11" s="38">
        <v>39</v>
      </c>
      <c r="H11" s="53">
        <v>103</v>
      </c>
      <c r="I11" s="38">
        <v>105</v>
      </c>
      <c r="J11" s="38">
        <v>41</v>
      </c>
      <c r="K11" s="38">
        <v>68</v>
      </c>
      <c r="L11" s="38">
        <v>25</v>
      </c>
      <c r="M11" s="53">
        <v>181</v>
      </c>
      <c r="N11" s="38">
        <v>74</v>
      </c>
      <c r="O11" s="38">
        <v>24</v>
      </c>
      <c r="P11" s="53">
        <v>165</v>
      </c>
      <c r="Q11" s="38">
        <v>193</v>
      </c>
      <c r="R11" s="53">
        <v>243</v>
      </c>
      <c r="S11" s="38">
        <v>302</v>
      </c>
      <c r="T11" s="53">
        <v>160</v>
      </c>
      <c r="U11" s="38">
        <v>112</v>
      </c>
      <c r="V11" s="38">
        <v>137</v>
      </c>
      <c r="W11" s="38">
        <v>140</v>
      </c>
      <c r="X11" s="53">
        <v>157</v>
      </c>
      <c r="Y11" s="38">
        <v>100</v>
      </c>
      <c r="Z11" s="38">
        <v>71</v>
      </c>
      <c r="AA11" s="38">
        <v>165</v>
      </c>
      <c r="AB11" s="38">
        <v>26</v>
      </c>
      <c r="AC11" s="38">
        <v>29</v>
      </c>
      <c r="AD11" s="46">
        <v>0</v>
      </c>
    </row>
    <row r="12" spans="1:30" ht="20" customHeight="1" x14ac:dyDescent="0.25">
      <c r="A12" s="91" t="s">
        <v>53</v>
      </c>
      <c r="B12" s="47">
        <v>0.14987679550331481</v>
      </c>
      <c r="C12" s="39">
        <v>5.1299682500172458E-2</v>
      </c>
      <c r="D12" s="39">
        <v>0.19927395387507243</v>
      </c>
      <c r="E12" s="39">
        <v>0.20649691532745018</v>
      </c>
      <c r="F12" s="39">
        <v>0.187961140534286</v>
      </c>
      <c r="G12" s="39">
        <v>0.19584256931994318</v>
      </c>
      <c r="H12" s="54">
        <v>0.10530634658884028</v>
      </c>
      <c r="I12" s="39">
        <v>0.19047202814672726</v>
      </c>
      <c r="J12" s="39">
        <v>0.20237444999659934</v>
      </c>
      <c r="K12" s="39">
        <v>0.19042259907680023</v>
      </c>
      <c r="L12" s="39">
        <v>0.11978281672658114</v>
      </c>
      <c r="M12" s="54">
        <v>0.15584122954956564</v>
      </c>
      <c r="N12" s="39">
        <v>0.17959708186069354</v>
      </c>
      <c r="O12" s="39">
        <v>0.21211247361221652</v>
      </c>
      <c r="P12" s="54">
        <v>0.18469495633680694</v>
      </c>
      <c r="Q12" s="39">
        <v>0.15015697350261042</v>
      </c>
      <c r="R12" s="54">
        <v>0.16301458511253636</v>
      </c>
      <c r="S12" s="39">
        <v>0.13945018604016526</v>
      </c>
      <c r="T12" s="54">
        <v>9.9549265893099162E-2</v>
      </c>
      <c r="U12" s="39">
        <v>0.19035357602702146</v>
      </c>
      <c r="V12" s="39">
        <v>0.16387149138805299</v>
      </c>
      <c r="W12" s="39">
        <v>0.15203610471590021</v>
      </c>
      <c r="X12" s="54">
        <v>0.16227577748620925</v>
      </c>
      <c r="Y12" s="39">
        <v>0.12854891445151848</v>
      </c>
      <c r="Z12" s="39">
        <v>8.6295112585291822E-2</v>
      </c>
      <c r="AA12" s="39">
        <v>0.17265812600700786</v>
      </c>
      <c r="AB12" s="39">
        <v>0.15207962109083106</v>
      </c>
      <c r="AC12" s="39">
        <v>0.16725755390364305</v>
      </c>
      <c r="AD12" s="47">
        <v>0</v>
      </c>
    </row>
    <row r="13" spans="1:30" ht="20" customHeight="1" x14ac:dyDescent="0.25">
      <c r="A13" s="91"/>
      <c r="B13" s="48">
        <v>298</v>
      </c>
      <c r="C13" s="40">
        <v>13</v>
      </c>
      <c r="D13" s="40">
        <v>56</v>
      </c>
      <c r="E13" s="40">
        <v>35</v>
      </c>
      <c r="F13" s="40">
        <v>79</v>
      </c>
      <c r="G13" s="40">
        <v>33</v>
      </c>
      <c r="H13" s="55">
        <v>35</v>
      </c>
      <c r="I13" s="40">
        <v>91</v>
      </c>
      <c r="J13" s="40">
        <v>35</v>
      </c>
      <c r="K13" s="40">
        <v>39</v>
      </c>
      <c r="L13" s="40">
        <v>11</v>
      </c>
      <c r="M13" s="55">
        <v>91</v>
      </c>
      <c r="N13" s="40">
        <v>72</v>
      </c>
      <c r="O13" s="40">
        <v>26</v>
      </c>
      <c r="P13" s="55">
        <v>126</v>
      </c>
      <c r="Q13" s="40">
        <v>105</v>
      </c>
      <c r="R13" s="55">
        <v>156</v>
      </c>
      <c r="S13" s="40">
        <v>142</v>
      </c>
      <c r="T13" s="55">
        <v>54</v>
      </c>
      <c r="U13" s="40">
        <v>91</v>
      </c>
      <c r="V13" s="40">
        <v>81</v>
      </c>
      <c r="W13" s="40">
        <v>71</v>
      </c>
      <c r="X13" s="55">
        <v>77</v>
      </c>
      <c r="Y13" s="40">
        <v>42</v>
      </c>
      <c r="Z13" s="40">
        <v>23</v>
      </c>
      <c r="AA13" s="40">
        <v>113</v>
      </c>
      <c r="AB13" s="40">
        <v>15</v>
      </c>
      <c r="AC13" s="40">
        <v>28</v>
      </c>
      <c r="AD13" s="48">
        <v>0</v>
      </c>
    </row>
    <row r="14" spans="1:30" ht="20" customHeight="1" x14ac:dyDescent="0.25">
      <c r="A14" s="92" t="s">
        <v>54</v>
      </c>
      <c r="B14" s="49">
        <v>0.23211168584201775</v>
      </c>
      <c r="C14" s="41">
        <v>3.2983255639014941E-2</v>
      </c>
      <c r="D14" s="41">
        <v>0.2964870201174658</v>
      </c>
      <c r="E14" s="41">
        <v>0.36630852066461783</v>
      </c>
      <c r="F14" s="41">
        <v>0.18845308934960253</v>
      </c>
      <c r="G14" s="41">
        <v>0.47101121223352466</v>
      </c>
      <c r="H14" s="56">
        <v>5.0356770523617887E-2</v>
      </c>
      <c r="I14" s="41">
        <v>0.32431222650902342</v>
      </c>
      <c r="J14" s="41">
        <v>0.30125581304583665</v>
      </c>
      <c r="K14" s="41">
        <v>0.1847503294004228</v>
      </c>
      <c r="L14" s="41">
        <v>0.49266294194628052</v>
      </c>
      <c r="M14" s="56">
        <v>0.10965184440035702</v>
      </c>
      <c r="N14" s="41">
        <v>0.41273317863841213</v>
      </c>
      <c r="O14" s="41">
        <v>0.34636846611007277</v>
      </c>
      <c r="P14" s="56">
        <v>0.3060139297028926</v>
      </c>
      <c r="Q14" s="41">
        <v>0.20770685043476614</v>
      </c>
      <c r="R14" s="56">
        <v>0.28458133131735552</v>
      </c>
      <c r="S14" s="41">
        <v>0.18046481790757671</v>
      </c>
      <c r="T14" s="56">
        <v>0.16038285614944001</v>
      </c>
      <c r="U14" s="41">
        <v>0.27670547392918776</v>
      </c>
      <c r="V14" s="41">
        <v>0.29258137555123309</v>
      </c>
      <c r="W14" s="41">
        <v>0.20595790268219091</v>
      </c>
      <c r="X14" s="56">
        <v>0.22379350663797176</v>
      </c>
      <c r="Y14" s="41">
        <v>0.2209412770540127</v>
      </c>
      <c r="Z14" s="41">
        <v>0.23326455548685782</v>
      </c>
      <c r="AA14" s="41">
        <v>0.21698475062731618</v>
      </c>
      <c r="AB14" s="41">
        <v>0.3262032793139793</v>
      </c>
      <c r="AC14" s="41">
        <v>0.28000193363788606</v>
      </c>
      <c r="AD14" s="49">
        <v>0</v>
      </c>
    </row>
    <row r="15" spans="1:30" ht="20" customHeight="1" x14ac:dyDescent="0.25">
      <c r="A15" s="92"/>
      <c r="B15" s="46">
        <v>461</v>
      </c>
      <c r="C15" s="38">
        <v>8</v>
      </c>
      <c r="D15" s="38">
        <v>84</v>
      </c>
      <c r="E15" s="38">
        <v>62</v>
      </c>
      <c r="F15" s="38">
        <v>79</v>
      </c>
      <c r="G15" s="38">
        <v>80</v>
      </c>
      <c r="H15" s="53">
        <v>17</v>
      </c>
      <c r="I15" s="38">
        <v>155</v>
      </c>
      <c r="J15" s="38">
        <v>52</v>
      </c>
      <c r="K15" s="38">
        <v>37</v>
      </c>
      <c r="L15" s="38">
        <v>47</v>
      </c>
      <c r="M15" s="53">
        <v>64</v>
      </c>
      <c r="N15" s="38">
        <v>167</v>
      </c>
      <c r="O15" s="38">
        <v>42</v>
      </c>
      <c r="P15" s="53">
        <v>209</v>
      </c>
      <c r="Q15" s="38">
        <v>145</v>
      </c>
      <c r="R15" s="53">
        <v>272</v>
      </c>
      <c r="S15" s="38">
        <v>184</v>
      </c>
      <c r="T15" s="53">
        <v>87</v>
      </c>
      <c r="U15" s="38">
        <v>133</v>
      </c>
      <c r="V15" s="38">
        <v>145</v>
      </c>
      <c r="W15" s="38">
        <v>97</v>
      </c>
      <c r="X15" s="53">
        <v>106</v>
      </c>
      <c r="Y15" s="38">
        <v>73</v>
      </c>
      <c r="Z15" s="38">
        <v>62</v>
      </c>
      <c r="AA15" s="38">
        <v>142</v>
      </c>
      <c r="AB15" s="38">
        <v>31</v>
      </c>
      <c r="AC15" s="38">
        <v>48</v>
      </c>
      <c r="AD15" s="46">
        <v>0</v>
      </c>
    </row>
    <row r="16" spans="1:30" ht="20" customHeight="1" x14ac:dyDescent="0.25">
      <c r="A16" s="91" t="s">
        <v>39</v>
      </c>
      <c r="B16" s="47">
        <v>0.13340164642610866</v>
      </c>
      <c r="C16" s="39">
        <v>3.1319942796711284E-2</v>
      </c>
      <c r="D16" s="39">
        <v>6.5411596732845509E-2</v>
      </c>
      <c r="E16" s="39">
        <v>4.806192323829659E-2</v>
      </c>
      <c r="F16" s="39">
        <v>7.1437370912594902E-2</v>
      </c>
      <c r="G16" s="39">
        <v>5.9050136843555728E-2</v>
      </c>
      <c r="H16" s="54">
        <v>2.9706087413821695E-2</v>
      </c>
      <c r="I16" s="39">
        <v>9.8893390552394184E-2</v>
      </c>
      <c r="J16" s="39">
        <v>4.3579013553933794E-2</v>
      </c>
      <c r="K16" s="39">
        <v>5.4166757590695794E-2</v>
      </c>
      <c r="L16" s="39">
        <v>3.747784376131752E-2</v>
      </c>
      <c r="M16" s="54">
        <v>3.7961371783848445E-2</v>
      </c>
      <c r="N16" s="39">
        <v>7.3705813468668308E-2</v>
      </c>
      <c r="O16" s="39">
        <v>5.6194715078905222E-2</v>
      </c>
      <c r="P16" s="54">
        <v>7.0877396996419109E-2</v>
      </c>
      <c r="Q16" s="39">
        <v>8.8835199484597518E-2</v>
      </c>
      <c r="R16" s="54">
        <v>7.9075532156977685E-2</v>
      </c>
      <c r="S16" s="39">
        <v>0.18211807267361968</v>
      </c>
      <c r="T16" s="54">
        <v>0.1908948792992598</v>
      </c>
      <c r="U16" s="39">
        <v>0.14048156624684266</v>
      </c>
      <c r="V16" s="39">
        <v>0.10484926230362474</v>
      </c>
      <c r="W16" s="39">
        <v>8.9678999839205867E-2</v>
      </c>
      <c r="X16" s="54">
        <v>0.12311206419486156</v>
      </c>
      <c r="Y16" s="39">
        <v>0.14596594813975522</v>
      </c>
      <c r="Z16" s="39">
        <v>0.13080606484352703</v>
      </c>
      <c r="AA16" s="39">
        <v>0.11960732855204052</v>
      </c>
      <c r="AB16" s="39">
        <v>8.2580620220441783E-2</v>
      </c>
      <c r="AC16" s="39">
        <v>0.22371392083995459</v>
      </c>
      <c r="AD16" s="47">
        <v>0</v>
      </c>
    </row>
    <row r="17" spans="1:30" ht="20" customHeight="1" x14ac:dyDescent="0.25">
      <c r="A17" s="91"/>
      <c r="B17" s="48">
        <v>265</v>
      </c>
      <c r="C17" s="40">
        <v>8</v>
      </c>
      <c r="D17" s="40">
        <v>18</v>
      </c>
      <c r="E17" s="40">
        <v>8</v>
      </c>
      <c r="F17" s="40">
        <v>30</v>
      </c>
      <c r="G17" s="40">
        <v>10</v>
      </c>
      <c r="H17" s="55">
        <v>10</v>
      </c>
      <c r="I17" s="40">
        <v>47</v>
      </c>
      <c r="J17" s="40">
        <v>8</v>
      </c>
      <c r="K17" s="40">
        <v>11</v>
      </c>
      <c r="L17" s="40">
        <v>4</v>
      </c>
      <c r="M17" s="55">
        <v>22</v>
      </c>
      <c r="N17" s="40">
        <v>30</v>
      </c>
      <c r="O17" s="40">
        <v>7</v>
      </c>
      <c r="P17" s="55">
        <v>48</v>
      </c>
      <c r="Q17" s="40">
        <v>62</v>
      </c>
      <c r="R17" s="55">
        <v>76</v>
      </c>
      <c r="S17" s="40">
        <v>186</v>
      </c>
      <c r="T17" s="55">
        <v>104</v>
      </c>
      <c r="U17" s="40">
        <v>67</v>
      </c>
      <c r="V17" s="40">
        <v>52</v>
      </c>
      <c r="W17" s="40">
        <v>42</v>
      </c>
      <c r="X17" s="55">
        <v>58</v>
      </c>
      <c r="Y17" s="40">
        <v>48</v>
      </c>
      <c r="Z17" s="40">
        <v>35</v>
      </c>
      <c r="AA17" s="40">
        <v>78</v>
      </c>
      <c r="AB17" s="40">
        <v>8</v>
      </c>
      <c r="AC17" s="40">
        <v>38</v>
      </c>
      <c r="AD17" s="48">
        <v>0</v>
      </c>
    </row>
    <row r="18" spans="1:30" ht="20" customHeight="1" x14ac:dyDescent="0.25">
      <c r="A18" s="92" t="s">
        <v>55</v>
      </c>
      <c r="B18" s="49">
        <v>0.20875833540030655</v>
      </c>
      <c r="C18" s="41">
        <v>0.57111971331629408</v>
      </c>
      <c r="D18" s="41">
        <v>0.24182251102893648</v>
      </c>
      <c r="E18" s="41">
        <v>0.15050874141794718</v>
      </c>
      <c r="F18" s="41">
        <v>0.23523880543511844</v>
      </c>
      <c r="G18" s="41">
        <v>4.5532513767963453E-2</v>
      </c>
      <c r="H18" s="56">
        <v>0.50762299549752787</v>
      </c>
      <c r="I18" s="41">
        <v>0.16704330240402152</v>
      </c>
      <c r="J18" s="41">
        <v>0.21727460381572619</v>
      </c>
      <c r="K18" s="41">
        <v>0.23478829468935053</v>
      </c>
      <c r="L18" s="41">
        <v>8.3765646730134188E-2</v>
      </c>
      <c r="M18" s="56">
        <v>0.38477362541279797</v>
      </c>
      <c r="N18" s="41">
        <v>0.15122213134679738</v>
      </c>
      <c r="O18" s="41">
        <v>0.18514832712383364</v>
      </c>
      <c r="P18" s="56">
        <v>0.19618218202599524</v>
      </c>
      <c r="Q18" s="41">
        <v>0.27670303411914748</v>
      </c>
      <c r="R18" s="56">
        <v>0.21958595604155617</v>
      </c>
      <c r="S18" s="41">
        <v>0.20124793806012112</v>
      </c>
      <c r="T18" s="56">
        <v>0.25557196160010981</v>
      </c>
      <c r="U18" s="41">
        <v>0.15941522358958221</v>
      </c>
      <c r="V18" s="41">
        <v>0.16232738653222201</v>
      </c>
      <c r="W18" s="41">
        <v>0.25382609716053645</v>
      </c>
      <c r="X18" s="56">
        <v>0.16065780339465319</v>
      </c>
      <c r="Y18" s="41">
        <v>0.19991940149636048</v>
      </c>
      <c r="Z18" s="41">
        <v>0.28148445674965655</v>
      </c>
      <c r="AA18" s="41">
        <v>0.23786502053956382</v>
      </c>
      <c r="AB18" s="41">
        <v>0.16950522555173525</v>
      </c>
      <c r="AC18" s="41">
        <v>0.15667949970505057</v>
      </c>
      <c r="AD18" s="49">
        <v>0</v>
      </c>
    </row>
    <row r="19" spans="1:30" ht="20" customHeight="1" x14ac:dyDescent="0.25">
      <c r="A19" s="92"/>
      <c r="B19" s="46">
        <v>415</v>
      </c>
      <c r="C19" s="38">
        <v>143</v>
      </c>
      <c r="D19" s="38">
        <v>68</v>
      </c>
      <c r="E19" s="38">
        <v>25</v>
      </c>
      <c r="F19" s="38">
        <v>98</v>
      </c>
      <c r="G19" s="38">
        <v>8</v>
      </c>
      <c r="H19" s="53">
        <v>171</v>
      </c>
      <c r="I19" s="38">
        <v>80</v>
      </c>
      <c r="J19" s="38">
        <v>38</v>
      </c>
      <c r="K19" s="38">
        <v>48</v>
      </c>
      <c r="L19" s="38">
        <v>8</v>
      </c>
      <c r="M19" s="53">
        <v>224</v>
      </c>
      <c r="N19" s="38">
        <v>61</v>
      </c>
      <c r="O19" s="38">
        <v>22</v>
      </c>
      <c r="P19" s="53">
        <v>134</v>
      </c>
      <c r="Q19" s="38">
        <v>193</v>
      </c>
      <c r="R19" s="53">
        <v>210</v>
      </c>
      <c r="S19" s="38">
        <v>205</v>
      </c>
      <c r="T19" s="53">
        <v>139</v>
      </c>
      <c r="U19" s="38">
        <v>77</v>
      </c>
      <c r="V19" s="38">
        <v>80</v>
      </c>
      <c r="W19" s="38">
        <v>119</v>
      </c>
      <c r="X19" s="53">
        <v>76</v>
      </c>
      <c r="Y19" s="38">
        <v>66</v>
      </c>
      <c r="Z19" s="38">
        <v>75</v>
      </c>
      <c r="AA19" s="38">
        <v>155</v>
      </c>
      <c r="AB19" s="38">
        <v>16</v>
      </c>
      <c r="AC19" s="38">
        <v>27</v>
      </c>
      <c r="AD19" s="46">
        <v>0</v>
      </c>
    </row>
    <row r="20" spans="1:30" ht="20" customHeight="1" x14ac:dyDescent="0.25">
      <c r="A20" s="91" t="s">
        <v>56</v>
      </c>
      <c r="B20" s="47">
        <v>0.38198848134533264</v>
      </c>
      <c r="C20" s="39">
        <v>8.4282938139187399E-2</v>
      </c>
      <c r="D20" s="39">
        <v>0.4957609739925381</v>
      </c>
      <c r="E20" s="39">
        <v>0.5728054359920679</v>
      </c>
      <c r="F20" s="39">
        <v>0.37641422988388856</v>
      </c>
      <c r="G20" s="39">
        <v>0.66685378155346786</v>
      </c>
      <c r="H20" s="54">
        <v>0.15566311711245814</v>
      </c>
      <c r="I20" s="39">
        <v>0.51478425465575084</v>
      </c>
      <c r="J20" s="39">
        <v>0.50363026304243574</v>
      </c>
      <c r="K20" s="39">
        <v>0.37517292847722289</v>
      </c>
      <c r="L20" s="39">
        <v>0.61244575867286166</v>
      </c>
      <c r="M20" s="54">
        <v>0.26549307394992278</v>
      </c>
      <c r="N20" s="39">
        <v>0.59233026049910587</v>
      </c>
      <c r="O20" s="39">
        <v>0.55848093972228907</v>
      </c>
      <c r="P20" s="54">
        <v>0.49070888603969931</v>
      </c>
      <c r="Q20" s="39">
        <v>0.3578638239373767</v>
      </c>
      <c r="R20" s="54">
        <v>0.44759591642989155</v>
      </c>
      <c r="S20" s="39">
        <v>0.3199150039477423</v>
      </c>
      <c r="T20" s="54">
        <v>0.25993212204253929</v>
      </c>
      <c r="U20" s="39">
        <v>0.4670590499562095</v>
      </c>
      <c r="V20" s="39">
        <v>0.45645286693928588</v>
      </c>
      <c r="W20" s="39">
        <v>0.35799400739809106</v>
      </c>
      <c r="X20" s="54">
        <v>0.38606928412418101</v>
      </c>
      <c r="Y20" s="39">
        <v>0.34949019150553118</v>
      </c>
      <c r="Z20" s="39">
        <v>0.31955966807214953</v>
      </c>
      <c r="AA20" s="39">
        <v>0.38964287663432401</v>
      </c>
      <c r="AB20" s="39">
        <v>0.47828290040481042</v>
      </c>
      <c r="AC20" s="39">
        <v>0.447259487541529</v>
      </c>
      <c r="AD20" s="47">
        <v>0</v>
      </c>
    </row>
    <row r="21" spans="1:30" ht="20" customHeight="1" x14ac:dyDescent="0.25">
      <c r="A21" s="93"/>
      <c r="B21" s="50">
        <v>759</v>
      </c>
      <c r="C21" s="44">
        <v>21</v>
      </c>
      <c r="D21" s="44">
        <v>140</v>
      </c>
      <c r="E21" s="44">
        <v>97</v>
      </c>
      <c r="F21" s="44">
        <v>157</v>
      </c>
      <c r="G21" s="44">
        <v>114</v>
      </c>
      <c r="H21" s="59">
        <v>52</v>
      </c>
      <c r="I21" s="44">
        <v>246</v>
      </c>
      <c r="J21" s="44">
        <v>87</v>
      </c>
      <c r="K21" s="44">
        <v>76</v>
      </c>
      <c r="L21" s="44">
        <v>58</v>
      </c>
      <c r="M21" s="59">
        <v>154</v>
      </c>
      <c r="N21" s="44">
        <v>239</v>
      </c>
      <c r="O21" s="44">
        <v>67</v>
      </c>
      <c r="P21" s="59">
        <v>335</v>
      </c>
      <c r="Q21" s="44">
        <v>250</v>
      </c>
      <c r="R21" s="59">
        <v>428</v>
      </c>
      <c r="S21" s="44">
        <v>326</v>
      </c>
      <c r="T21" s="59">
        <v>141</v>
      </c>
      <c r="U21" s="44">
        <v>224</v>
      </c>
      <c r="V21" s="44">
        <v>226</v>
      </c>
      <c r="W21" s="44">
        <v>168</v>
      </c>
      <c r="X21" s="59">
        <v>183</v>
      </c>
      <c r="Y21" s="44">
        <v>115</v>
      </c>
      <c r="Z21" s="44">
        <v>85</v>
      </c>
      <c r="AA21" s="44">
        <v>254</v>
      </c>
      <c r="AB21" s="44">
        <v>46</v>
      </c>
      <c r="AC21" s="44">
        <v>76</v>
      </c>
      <c r="AD21" s="50">
        <v>0</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6" display="Return to index" xr:uid="{7983C531-721F-4E79-ABEA-CFE24BA93B9A}"/>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59</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261</v>
      </c>
      <c r="B4" s="35">
        <v>1987</v>
      </c>
      <c r="C4" s="51">
        <v>266</v>
      </c>
      <c r="D4" s="35">
        <v>302</v>
      </c>
      <c r="E4" s="35">
        <v>163</v>
      </c>
      <c r="F4" s="35">
        <v>471</v>
      </c>
      <c r="G4" s="35">
        <v>159</v>
      </c>
      <c r="H4" s="51">
        <v>369</v>
      </c>
      <c r="I4" s="35">
        <v>519</v>
      </c>
      <c r="J4" s="35">
        <v>165</v>
      </c>
      <c r="K4" s="35">
        <v>254</v>
      </c>
      <c r="L4" s="35">
        <v>93</v>
      </c>
      <c r="M4" s="51">
        <v>652</v>
      </c>
      <c r="N4" s="35">
        <v>429</v>
      </c>
      <c r="O4" s="35">
        <v>117</v>
      </c>
      <c r="P4" s="51">
        <v>680</v>
      </c>
      <c r="Q4" s="35">
        <v>752</v>
      </c>
      <c r="R4" s="51">
        <v>899</v>
      </c>
      <c r="S4" s="35">
        <v>1076</v>
      </c>
      <c r="T4" s="51">
        <v>403</v>
      </c>
      <c r="U4" s="35">
        <v>505</v>
      </c>
      <c r="V4" s="35">
        <v>541</v>
      </c>
      <c r="W4" s="35">
        <v>539</v>
      </c>
      <c r="X4" s="51">
        <v>477</v>
      </c>
      <c r="Y4" s="35">
        <v>364</v>
      </c>
      <c r="Z4" s="35">
        <v>229</v>
      </c>
      <c r="AA4" s="35">
        <v>703</v>
      </c>
      <c r="AB4" s="35">
        <v>82</v>
      </c>
      <c r="AC4" s="35">
        <v>132</v>
      </c>
      <c r="AD4" s="36">
        <v>0</v>
      </c>
    </row>
    <row r="5" spans="1:30" s="24" customFormat="1" ht="24" customHeight="1" x14ac:dyDescent="0.25">
      <c r="A5" s="32" t="s">
        <v>262</v>
      </c>
      <c r="B5" s="31">
        <v>1988</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956</v>
      </c>
      <c r="S5" s="31">
        <v>1019</v>
      </c>
      <c r="T5" s="57">
        <v>544</v>
      </c>
      <c r="U5" s="31">
        <v>480</v>
      </c>
      <c r="V5" s="31">
        <v>494</v>
      </c>
      <c r="W5" s="31">
        <v>470</v>
      </c>
      <c r="X5" s="57">
        <v>474</v>
      </c>
      <c r="Y5" s="31">
        <v>328</v>
      </c>
      <c r="Z5" s="31">
        <v>266</v>
      </c>
      <c r="AA5" s="31">
        <v>653</v>
      </c>
      <c r="AB5" s="31">
        <v>96</v>
      </c>
      <c r="AC5" s="31">
        <v>170</v>
      </c>
      <c r="AD5" s="58">
        <v>0</v>
      </c>
    </row>
    <row r="6" spans="1:30" ht="20" customHeight="1" x14ac:dyDescent="0.25">
      <c r="A6" s="94" t="s">
        <v>50</v>
      </c>
      <c r="B6" s="45">
        <v>4.6175801984941131E-2</v>
      </c>
      <c r="C6" s="37">
        <v>2.8953248423407935E-2</v>
      </c>
      <c r="D6" s="37">
        <v>6.8971365487333111E-2</v>
      </c>
      <c r="E6" s="37">
        <v>0.27570355101397487</v>
      </c>
      <c r="F6" s="37">
        <v>1.1468692241679927E-2</v>
      </c>
      <c r="G6" s="37">
        <v>2.7105682191264711E-2</v>
      </c>
      <c r="H6" s="52">
        <v>2.0167514727400387E-2</v>
      </c>
      <c r="I6" s="37">
        <v>6.0037368177631917E-2</v>
      </c>
      <c r="J6" s="37">
        <v>0.22782321699112962</v>
      </c>
      <c r="K6" s="37">
        <v>2.0860895844463288E-2</v>
      </c>
      <c r="L6" s="37">
        <v>6.3049879832689462E-2</v>
      </c>
      <c r="M6" s="52">
        <v>3.0794095531098967E-2</v>
      </c>
      <c r="N6" s="37">
        <v>6.4514127428541554E-2</v>
      </c>
      <c r="O6" s="37">
        <v>0.18848597593442837</v>
      </c>
      <c r="P6" s="52">
        <v>8.278218758394934E-2</v>
      </c>
      <c r="Q6" s="37">
        <v>2.5975502737344499E-2</v>
      </c>
      <c r="R6" s="52">
        <v>5.18861162607114E-2</v>
      </c>
      <c r="S6" s="37">
        <v>4.1402942186785946E-2</v>
      </c>
      <c r="T6" s="52">
        <v>6.2875954404666146E-2</v>
      </c>
      <c r="U6" s="37">
        <v>3.3102966315572149E-2</v>
      </c>
      <c r="V6" s="37">
        <v>4.4775855505807122E-2</v>
      </c>
      <c r="W6" s="37">
        <v>4.1682237272120684E-2</v>
      </c>
      <c r="X6" s="52">
        <v>4.8688100116153855E-2</v>
      </c>
      <c r="Y6" s="37">
        <v>3.1292109236836417E-2</v>
      </c>
      <c r="Z6" s="37">
        <v>4.7237140965395878E-2</v>
      </c>
      <c r="AA6" s="37">
        <v>5.0720285963647783E-2</v>
      </c>
      <c r="AB6" s="37">
        <v>3.1450587762670457E-2</v>
      </c>
      <c r="AC6" s="37">
        <v>5.7147048751150439E-2</v>
      </c>
      <c r="AD6" s="45">
        <v>0</v>
      </c>
    </row>
    <row r="7" spans="1:30" ht="20" customHeight="1" x14ac:dyDescent="0.25">
      <c r="A7" s="92"/>
      <c r="B7" s="46">
        <v>92</v>
      </c>
      <c r="C7" s="38">
        <v>7</v>
      </c>
      <c r="D7" s="38">
        <v>19</v>
      </c>
      <c r="E7" s="38">
        <v>47</v>
      </c>
      <c r="F7" s="38">
        <v>5</v>
      </c>
      <c r="G7" s="38">
        <v>5</v>
      </c>
      <c r="H7" s="53">
        <v>7</v>
      </c>
      <c r="I7" s="38">
        <v>29</v>
      </c>
      <c r="J7" s="38">
        <v>40</v>
      </c>
      <c r="K7" s="38">
        <v>4</v>
      </c>
      <c r="L7" s="38">
        <v>6</v>
      </c>
      <c r="M7" s="53">
        <v>18</v>
      </c>
      <c r="N7" s="38">
        <v>26</v>
      </c>
      <c r="O7" s="38">
        <v>23</v>
      </c>
      <c r="P7" s="53">
        <v>57</v>
      </c>
      <c r="Q7" s="38">
        <v>18</v>
      </c>
      <c r="R7" s="53">
        <v>50</v>
      </c>
      <c r="S7" s="38">
        <v>42</v>
      </c>
      <c r="T7" s="53">
        <v>34</v>
      </c>
      <c r="U7" s="38">
        <v>16</v>
      </c>
      <c r="V7" s="38">
        <v>22</v>
      </c>
      <c r="W7" s="38">
        <v>20</v>
      </c>
      <c r="X7" s="53">
        <v>23</v>
      </c>
      <c r="Y7" s="38">
        <v>10</v>
      </c>
      <c r="Z7" s="38">
        <v>13</v>
      </c>
      <c r="AA7" s="38">
        <v>33</v>
      </c>
      <c r="AB7" s="38">
        <v>3</v>
      </c>
      <c r="AC7" s="38">
        <v>10</v>
      </c>
      <c r="AD7" s="46">
        <v>0</v>
      </c>
    </row>
    <row r="8" spans="1:30" ht="20" customHeight="1" x14ac:dyDescent="0.25">
      <c r="A8" s="91" t="s">
        <v>51</v>
      </c>
      <c r="B8" s="47">
        <v>0.161868929967384</v>
      </c>
      <c r="C8" s="39">
        <v>0.14088099613030564</v>
      </c>
      <c r="D8" s="39">
        <v>0.28296855209428118</v>
      </c>
      <c r="E8" s="39">
        <v>0.45279526499577549</v>
      </c>
      <c r="F8" s="39">
        <v>7.6134119860102725E-2</v>
      </c>
      <c r="G8" s="39">
        <v>0.1774829446392665</v>
      </c>
      <c r="H8" s="54">
        <v>0.1041060756909567</v>
      </c>
      <c r="I8" s="39">
        <v>0.25844863799727008</v>
      </c>
      <c r="J8" s="39">
        <v>0.38269582935801055</v>
      </c>
      <c r="K8" s="39">
        <v>7.9504604630726339E-2</v>
      </c>
      <c r="L8" s="39">
        <v>0.17398547539231199</v>
      </c>
      <c r="M8" s="54">
        <v>0.12316790869567008</v>
      </c>
      <c r="N8" s="39">
        <v>0.24689141561515629</v>
      </c>
      <c r="O8" s="39">
        <v>0.37843324387332922</v>
      </c>
      <c r="P8" s="54">
        <v>0.24180966767593776</v>
      </c>
      <c r="Q8" s="39">
        <v>0.10420410083206966</v>
      </c>
      <c r="R8" s="54">
        <v>0.16991770963640984</v>
      </c>
      <c r="S8" s="39">
        <v>0.15556556656494402</v>
      </c>
      <c r="T8" s="54">
        <v>0.17569097176227469</v>
      </c>
      <c r="U8" s="39">
        <v>0.16604770846376046</v>
      </c>
      <c r="V8" s="39">
        <v>0.1634431261055628</v>
      </c>
      <c r="W8" s="39">
        <v>0.13995489724191834</v>
      </c>
      <c r="X8" s="54">
        <v>0.14460027462845304</v>
      </c>
      <c r="Y8" s="39">
        <v>0.15451303707589795</v>
      </c>
      <c r="Z8" s="39">
        <v>0.21687833041215385</v>
      </c>
      <c r="AA8" s="39">
        <v>0.15840408662088931</v>
      </c>
      <c r="AB8" s="39">
        <v>0.13509762271435702</v>
      </c>
      <c r="AC8" s="39">
        <v>0.16665456986326477</v>
      </c>
      <c r="AD8" s="47">
        <v>0</v>
      </c>
    </row>
    <row r="9" spans="1:30" ht="20" customHeight="1" x14ac:dyDescent="0.25">
      <c r="A9" s="91"/>
      <c r="B9" s="48">
        <v>322</v>
      </c>
      <c r="C9" s="40">
        <v>35</v>
      </c>
      <c r="D9" s="40">
        <v>80</v>
      </c>
      <c r="E9" s="40">
        <v>76</v>
      </c>
      <c r="F9" s="40">
        <v>32</v>
      </c>
      <c r="G9" s="40">
        <v>30</v>
      </c>
      <c r="H9" s="55">
        <v>35</v>
      </c>
      <c r="I9" s="40">
        <v>123</v>
      </c>
      <c r="J9" s="40">
        <v>66</v>
      </c>
      <c r="K9" s="40">
        <v>16</v>
      </c>
      <c r="L9" s="40">
        <v>17</v>
      </c>
      <c r="M9" s="55">
        <v>72</v>
      </c>
      <c r="N9" s="40">
        <v>100</v>
      </c>
      <c r="O9" s="40">
        <v>46</v>
      </c>
      <c r="P9" s="55">
        <v>165</v>
      </c>
      <c r="Q9" s="40">
        <v>73</v>
      </c>
      <c r="R9" s="55">
        <v>162</v>
      </c>
      <c r="S9" s="40">
        <v>158</v>
      </c>
      <c r="T9" s="55">
        <v>96</v>
      </c>
      <c r="U9" s="40">
        <v>80</v>
      </c>
      <c r="V9" s="40">
        <v>81</v>
      </c>
      <c r="W9" s="40">
        <v>66</v>
      </c>
      <c r="X9" s="55">
        <v>69</v>
      </c>
      <c r="Y9" s="40">
        <v>51</v>
      </c>
      <c r="Z9" s="40">
        <v>58</v>
      </c>
      <c r="AA9" s="40">
        <v>103</v>
      </c>
      <c r="AB9" s="40">
        <v>13</v>
      </c>
      <c r="AC9" s="40">
        <v>28</v>
      </c>
      <c r="AD9" s="48">
        <v>0</v>
      </c>
    </row>
    <row r="10" spans="1:30" ht="20" customHeight="1" x14ac:dyDescent="0.25">
      <c r="A10" s="92" t="s">
        <v>52</v>
      </c>
      <c r="B10" s="49">
        <v>0.37798069319555672</v>
      </c>
      <c r="C10" s="41">
        <v>0.4622289845131124</v>
      </c>
      <c r="D10" s="41">
        <v>0.48408258729258036</v>
      </c>
      <c r="E10" s="41">
        <v>0.18923669067918258</v>
      </c>
      <c r="F10" s="41">
        <v>0.3196900664529338</v>
      </c>
      <c r="G10" s="41">
        <v>0.44774707973284145</v>
      </c>
      <c r="H10" s="56">
        <v>0.43908180224101445</v>
      </c>
      <c r="I10" s="41">
        <v>0.42455095104259738</v>
      </c>
      <c r="J10" s="41">
        <v>0.28132988003472509</v>
      </c>
      <c r="K10" s="41">
        <v>0.32008005823652041</v>
      </c>
      <c r="L10" s="41">
        <v>0.433549696864928</v>
      </c>
      <c r="M10" s="56">
        <v>0.39457693091558843</v>
      </c>
      <c r="N10" s="41">
        <v>0.40178265397781332</v>
      </c>
      <c r="O10" s="41">
        <v>0.28906995709282479</v>
      </c>
      <c r="P10" s="56">
        <v>0.41429815325865754</v>
      </c>
      <c r="Q10" s="41">
        <v>0.36167848519575796</v>
      </c>
      <c r="R10" s="56">
        <v>0.38155300714210844</v>
      </c>
      <c r="S10" s="41">
        <v>0.37536887723362738</v>
      </c>
      <c r="T10" s="56">
        <v>0.38235037150935064</v>
      </c>
      <c r="U10" s="41">
        <v>0.35625847739961031</v>
      </c>
      <c r="V10" s="41">
        <v>0.36460022702058476</v>
      </c>
      <c r="W10" s="41">
        <v>0.40918408876526435</v>
      </c>
      <c r="X10" s="56">
        <v>0.41062916124777332</v>
      </c>
      <c r="Y10" s="41">
        <v>0.34785108610060517</v>
      </c>
      <c r="Z10" s="41">
        <v>0.38137804500350375</v>
      </c>
      <c r="AA10" s="41">
        <v>0.38477070610736475</v>
      </c>
      <c r="AB10" s="41">
        <v>0.43594685749695911</v>
      </c>
      <c r="AC10" s="41">
        <v>0.28078858828710901</v>
      </c>
      <c r="AD10" s="49">
        <v>0</v>
      </c>
    </row>
    <row r="11" spans="1:30" ht="20" customHeight="1" x14ac:dyDescent="0.25">
      <c r="A11" s="92"/>
      <c r="B11" s="46">
        <v>751</v>
      </c>
      <c r="C11" s="38">
        <v>116</v>
      </c>
      <c r="D11" s="38">
        <v>137</v>
      </c>
      <c r="E11" s="38">
        <v>32</v>
      </c>
      <c r="F11" s="38">
        <v>134</v>
      </c>
      <c r="G11" s="38">
        <v>76</v>
      </c>
      <c r="H11" s="53">
        <v>148</v>
      </c>
      <c r="I11" s="38">
        <v>203</v>
      </c>
      <c r="J11" s="38">
        <v>49</v>
      </c>
      <c r="K11" s="38">
        <v>65</v>
      </c>
      <c r="L11" s="38">
        <v>41</v>
      </c>
      <c r="M11" s="53">
        <v>229</v>
      </c>
      <c r="N11" s="38">
        <v>162</v>
      </c>
      <c r="O11" s="38">
        <v>35</v>
      </c>
      <c r="P11" s="53">
        <v>283</v>
      </c>
      <c r="Q11" s="38">
        <v>252</v>
      </c>
      <c r="R11" s="53">
        <v>365</v>
      </c>
      <c r="S11" s="38">
        <v>382</v>
      </c>
      <c r="T11" s="53">
        <v>208</v>
      </c>
      <c r="U11" s="38">
        <v>171</v>
      </c>
      <c r="V11" s="38">
        <v>180</v>
      </c>
      <c r="W11" s="38">
        <v>192</v>
      </c>
      <c r="X11" s="53">
        <v>195</v>
      </c>
      <c r="Y11" s="38">
        <v>114</v>
      </c>
      <c r="Z11" s="38">
        <v>101</v>
      </c>
      <c r="AA11" s="38">
        <v>251</v>
      </c>
      <c r="AB11" s="38">
        <v>42</v>
      </c>
      <c r="AC11" s="38">
        <v>48</v>
      </c>
      <c r="AD11" s="46">
        <v>0</v>
      </c>
    </row>
    <row r="12" spans="1:30" ht="20" customHeight="1" x14ac:dyDescent="0.25">
      <c r="A12" s="91" t="s">
        <v>53</v>
      </c>
      <c r="B12" s="47">
        <v>0.11158843646233924</v>
      </c>
      <c r="C12" s="39">
        <v>0.13281375999555492</v>
      </c>
      <c r="D12" s="39">
        <v>7.1624440605128528E-2</v>
      </c>
      <c r="E12" s="39">
        <v>4.0843522130773406E-2</v>
      </c>
      <c r="F12" s="39">
        <v>0.19755477101292787</v>
      </c>
      <c r="G12" s="39">
        <v>0.1119203874376036</v>
      </c>
      <c r="H12" s="54">
        <v>0.16685931823679512</v>
      </c>
      <c r="I12" s="39">
        <v>8.7238177322622845E-2</v>
      </c>
      <c r="J12" s="39">
        <v>3.3472980684089028E-2</v>
      </c>
      <c r="K12" s="39">
        <v>0.16322661379154507</v>
      </c>
      <c r="L12" s="39">
        <v>9.8231177938958247E-2</v>
      </c>
      <c r="M12" s="54">
        <v>0.15922493539561602</v>
      </c>
      <c r="N12" s="39">
        <v>0.11487600221127293</v>
      </c>
      <c r="O12" s="39">
        <v>3.8762306305077543E-2</v>
      </c>
      <c r="P12" s="54">
        <v>8.5957090888015383E-2</v>
      </c>
      <c r="Q12" s="39">
        <v>0.15447415192235112</v>
      </c>
      <c r="R12" s="54">
        <v>0.12250214498026261</v>
      </c>
      <c r="S12" s="39">
        <v>0.10130738947156581</v>
      </c>
      <c r="T12" s="54">
        <v>9.6186432488092125E-2</v>
      </c>
      <c r="U12" s="39">
        <v>0.11549587526314813</v>
      </c>
      <c r="V12" s="39">
        <v>9.4657886433101815E-2</v>
      </c>
      <c r="W12" s="39">
        <v>0.14321632910962862</v>
      </c>
      <c r="X12" s="54">
        <v>0.11515782167367171</v>
      </c>
      <c r="Y12" s="39">
        <v>0.11391232392390847</v>
      </c>
      <c r="Z12" s="39">
        <v>0.10136324819638311</v>
      </c>
      <c r="AA12" s="39">
        <v>0.11151128750556141</v>
      </c>
      <c r="AB12" s="39">
        <v>0.12699535943212548</v>
      </c>
      <c r="AC12" s="39">
        <v>0.10471019177388205</v>
      </c>
      <c r="AD12" s="47">
        <v>0</v>
      </c>
    </row>
    <row r="13" spans="1:30" ht="20" customHeight="1" x14ac:dyDescent="0.25">
      <c r="A13" s="91"/>
      <c r="B13" s="48">
        <v>222</v>
      </c>
      <c r="C13" s="40">
        <v>33</v>
      </c>
      <c r="D13" s="40">
        <v>20</v>
      </c>
      <c r="E13" s="40">
        <v>7</v>
      </c>
      <c r="F13" s="40">
        <v>83</v>
      </c>
      <c r="G13" s="40">
        <v>19</v>
      </c>
      <c r="H13" s="55">
        <v>56</v>
      </c>
      <c r="I13" s="40">
        <v>42</v>
      </c>
      <c r="J13" s="40">
        <v>6</v>
      </c>
      <c r="K13" s="40">
        <v>33</v>
      </c>
      <c r="L13" s="40">
        <v>9</v>
      </c>
      <c r="M13" s="55">
        <v>93</v>
      </c>
      <c r="N13" s="40">
        <v>46</v>
      </c>
      <c r="O13" s="40">
        <v>5</v>
      </c>
      <c r="P13" s="55">
        <v>59</v>
      </c>
      <c r="Q13" s="40">
        <v>108</v>
      </c>
      <c r="R13" s="55">
        <v>117</v>
      </c>
      <c r="S13" s="40">
        <v>103</v>
      </c>
      <c r="T13" s="55">
        <v>52</v>
      </c>
      <c r="U13" s="40">
        <v>55</v>
      </c>
      <c r="V13" s="40">
        <v>47</v>
      </c>
      <c r="W13" s="40">
        <v>67</v>
      </c>
      <c r="X13" s="55">
        <v>55</v>
      </c>
      <c r="Y13" s="40">
        <v>37</v>
      </c>
      <c r="Z13" s="40">
        <v>27</v>
      </c>
      <c r="AA13" s="40">
        <v>73</v>
      </c>
      <c r="AB13" s="40">
        <v>12</v>
      </c>
      <c r="AC13" s="40">
        <v>18</v>
      </c>
      <c r="AD13" s="48">
        <v>0</v>
      </c>
    </row>
    <row r="14" spans="1:30" ht="20" customHeight="1" x14ac:dyDescent="0.25">
      <c r="A14" s="92" t="s">
        <v>54</v>
      </c>
      <c r="B14" s="49">
        <v>0.12948126866376344</v>
      </c>
      <c r="C14" s="41">
        <v>0.11969933847198404</v>
      </c>
      <c r="D14" s="41">
        <v>2.9763405533520054E-2</v>
      </c>
      <c r="E14" s="41">
        <v>3.9313624744080605E-3</v>
      </c>
      <c r="F14" s="41">
        <v>0.27459119050071207</v>
      </c>
      <c r="G14" s="41">
        <v>9.4984568104181724E-2</v>
      </c>
      <c r="H14" s="56">
        <v>0.15166047414493172</v>
      </c>
      <c r="I14" s="41">
        <v>5.2356895518537706E-2</v>
      </c>
      <c r="J14" s="41">
        <v>3.2798997718198504E-2</v>
      </c>
      <c r="K14" s="41">
        <v>0.32475978961934698</v>
      </c>
      <c r="L14" s="41">
        <v>0.15535472768030564</v>
      </c>
      <c r="M14" s="56">
        <v>0.19591982018545104</v>
      </c>
      <c r="N14" s="41">
        <v>7.237528189469114E-2</v>
      </c>
      <c r="O14" s="41">
        <v>4.3471621088229891E-2</v>
      </c>
      <c r="P14" s="56">
        <v>7.4843346545065137E-2</v>
      </c>
      <c r="Q14" s="41">
        <v>0.20803757254711325</v>
      </c>
      <c r="R14" s="56">
        <v>0.16463119418334413</v>
      </c>
      <c r="S14" s="41">
        <v>9.5720416666355682E-2</v>
      </c>
      <c r="T14" s="56">
        <v>7.9062492464179471E-2</v>
      </c>
      <c r="U14" s="41">
        <v>0.13394003959489242</v>
      </c>
      <c r="V14" s="41">
        <v>0.16529303159160816</v>
      </c>
      <c r="W14" s="41">
        <v>0.14559993455522821</v>
      </c>
      <c r="X14" s="56">
        <v>0.10753055355964362</v>
      </c>
      <c r="Y14" s="41">
        <v>0.14679447362881451</v>
      </c>
      <c r="Z14" s="41">
        <v>0.11264591286336245</v>
      </c>
      <c r="AA14" s="41">
        <v>0.13540546493737168</v>
      </c>
      <c r="AB14" s="41">
        <v>0.14338569412381713</v>
      </c>
      <c r="AC14" s="41">
        <v>0.15305232481932213</v>
      </c>
      <c r="AD14" s="49">
        <v>0</v>
      </c>
    </row>
    <row r="15" spans="1:30" ht="20" customHeight="1" x14ac:dyDescent="0.25">
      <c r="A15" s="92"/>
      <c r="B15" s="46">
        <v>257</v>
      </c>
      <c r="C15" s="38">
        <v>30</v>
      </c>
      <c r="D15" s="38">
        <v>8</v>
      </c>
      <c r="E15" s="38">
        <v>1</v>
      </c>
      <c r="F15" s="38">
        <v>115</v>
      </c>
      <c r="G15" s="38">
        <v>16</v>
      </c>
      <c r="H15" s="53">
        <v>51</v>
      </c>
      <c r="I15" s="38">
        <v>25</v>
      </c>
      <c r="J15" s="38">
        <v>6</v>
      </c>
      <c r="K15" s="38">
        <v>66</v>
      </c>
      <c r="L15" s="38">
        <v>15</v>
      </c>
      <c r="M15" s="53">
        <v>114</v>
      </c>
      <c r="N15" s="38">
        <v>29</v>
      </c>
      <c r="O15" s="38">
        <v>5</v>
      </c>
      <c r="P15" s="53">
        <v>51</v>
      </c>
      <c r="Q15" s="38">
        <v>145</v>
      </c>
      <c r="R15" s="53">
        <v>157</v>
      </c>
      <c r="S15" s="38">
        <v>98</v>
      </c>
      <c r="T15" s="53">
        <v>43</v>
      </c>
      <c r="U15" s="38">
        <v>64</v>
      </c>
      <c r="V15" s="38">
        <v>82</v>
      </c>
      <c r="W15" s="38">
        <v>68</v>
      </c>
      <c r="X15" s="53">
        <v>51</v>
      </c>
      <c r="Y15" s="38">
        <v>48</v>
      </c>
      <c r="Z15" s="38">
        <v>30</v>
      </c>
      <c r="AA15" s="38">
        <v>88</v>
      </c>
      <c r="AB15" s="38">
        <v>14</v>
      </c>
      <c r="AC15" s="38">
        <v>26</v>
      </c>
      <c r="AD15" s="46">
        <v>0</v>
      </c>
    </row>
    <row r="16" spans="1:30" ht="20" customHeight="1" x14ac:dyDescent="0.25">
      <c r="A16" s="91" t="s">
        <v>39</v>
      </c>
      <c r="B16" s="47">
        <v>0.17290486972601343</v>
      </c>
      <c r="C16" s="39">
        <v>0.11542367246563474</v>
      </c>
      <c r="D16" s="39">
        <v>6.2589648987156896E-2</v>
      </c>
      <c r="E16" s="39">
        <v>3.7489608705886128E-2</v>
      </c>
      <c r="F16" s="39">
        <v>0.12056115993164335</v>
      </c>
      <c r="G16" s="39">
        <v>0.14075933789484157</v>
      </c>
      <c r="H16" s="54">
        <v>0.11812481495890141</v>
      </c>
      <c r="I16" s="39">
        <v>0.11736796994134059</v>
      </c>
      <c r="J16" s="39">
        <v>4.1879095213847341E-2</v>
      </c>
      <c r="K16" s="39">
        <v>9.1568037877398187E-2</v>
      </c>
      <c r="L16" s="39">
        <v>7.5829042290806906E-2</v>
      </c>
      <c r="M16" s="54">
        <v>9.6316309276574988E-2</v>
      </c>
      <c r="N16" s="39">
        <v>9.9560518872524512E-2</v>
      </c>
      <c r="O16" s="39">
        <v>6.1776895706110155E-2</v>
      </c>
      <c r="P16" s="54">
        <v>0.10030955404837312</v>
      </c>
      <c r="Q16" s="39">
        <v>0.14563018676536349</v>
      </c>
      <c r="R16" s="54">
        <v>0.10950982779716377</v>
      </c>
      <c r="S16" s="39">
        <v>0.23063480787671917</v>
      </c>
      <c r="T16" s="54">
        <v>0.20383377737143657</v>
      </c>
      <c r="U16" s="39">
        <v>0.19515493296301717</v>
      </c>
      <c r="V16" s="39">
        <v>0.16722987334333575</v>
      </c>
      <c r="W16" s="39">
        <v>0.1203625130558396</v>
      </c>
      <c r="X16" s="54">
        <v>0.1733940887743049</v>
      </c>
      <c r="Y16" s="39">
        <v>0.20563697003393838</v>
      </c>
      <c r="Z16" s="39">
        <v>0.14049732255920117</v>
      </c>
      <c r="AA16" s="39">
        <v>0.15918816886516376</v>
      </c>
      <c r="AB16" s="39">
        <v>0.12712387847007056</v>
      </c>
      <c r="AC16" s="39">
        <v>0.23764727650527098</v>
      </c>
      <c r="AD16" s="47">
        <v>0</v>
      </c>
    </row>
    <row r="17" spans="1:30" ht="20" customHeight="1" x14ac:dyDescent="0.25">
      <c r="A17" s="91"/>
      <c r="B17" s="48">
        <v>344</v>
      </c>
      <c r="C17" s="40">
        <v>29</v>
      </c>
      <c r="D17" s="40">
        <v>18</v>
      </c>
      <c r="E17" s="40">
        <v>6</v>
      </c>
      <c r="F17" s="40">
        <v>50</v>
      </c>
      <c r="G17" s="40">
        <v>24</v>
      </c>
      <c r="H17" s="55">
        <v>40</v>
      </c>
      <c r="I17" s="40">
        <v>56</v>
      </c>
      <c r="J17" s="40">
        <v>7</v>
      </c>
      <c r="K17" s="40">
        <v>19</v>
      </c>
      <c r="L17" s="40">
        <v>7</v>
      </c>
      <c r="M17" s="55">
        <v>56</v>
      </c>
      <c r="N17" s="40">
        <v>40</v>
      </c>
      <c r="O17" s="40">
        <v>7</v>
      </c>
      <c r="P17" s="55">
        <v>68</v>
      </c>
      <c r="Q17" s="40">
        <v>102</v>
      </c>
      <c r="R17" s="55">
        <v>105</v>
      </c>
      <c r="S17" s="40">
        <v>235</v>
      </c>
      <c r="T17" s="55">
        <v>111</v>
      </c>
      <c r="U17" s="40">
        <v>94</v>
      </c>
      <c r="V17" s="40">
        <v>83</v>
      </c>
      <c r="W17" s="40">
        <v>57</v>
      </c>
      <c r="X17" s="55">
        <v>82</v>
      </c>
      <c r="Y17" s="40">
        <v>68</v>
      </c>
      <c r="Z17" s="40">
        <v>37</v>
      </c>
      <c r="AA17" s="40">
        <v>104</v>
      </c>
      <c r="AB17" s="40">
        <v>12</v>
      </c>
      <c r="AC17" s="40">
        <v>40</v>
      </c>
      <c r="AD17" s="48">
        <v>0</v>
      </c>
    </row>
    <row r="18" spans="1:30" ht="20" customHeight="1" x14ac:dyDescent="0.25">
      <c r="A18" s="92" t="s">
        <v>55</v>
      </c>
      <c r="B18" s="49">
        <v>0.20804473195232506</v>
      </c>
      <c r="C18" s="41">
        <v>0.1698342445537136</v>
      </c>
      <c r="D18" s="41">
        <v>0.35193991758161419</v>
      </c>
      <c r="E18" s="41">
        <v>0.72849881600975008</v>
      </c>
      <c r="F18" s="41">
        <v>8.7602812101782682E-2</v>
      </c>
      <c r="G18" s="41">
        <v>0.2045886268305312</v>
      </c>
      <c r="H18" s="56">
        <v>0.12427359041835712</v>
      </c>
      <c r="I18" s="41">
        <v>0.31848600617490186</v>
      </c>
      <c r="J18" s="41">
        <v>0.61051904634914</v>
      </c>
      <c r="K18" s="41">
        <v>0.10036550047518965</v>
      </c>
      <c r="L18" s="41">
        <v>0.23703535522500144</v>
      </c>
      <c r="M18" s="56">
        <v>0.15396200422676906</v>
      </c>
      <c r="N18" s="41">
        <v>0.31140554304369794</v>
      </c>
      <c r="O18" s="41">
        <v>0.56691921980775761</v>
      </c>
      <c r="P18" s="56">
        <v>0.32459185525988715</v>
      </c>
      <c r="Q18" s="41">
        <v>0.13017960356941413</v>
      </c>
      <c r="R18" s="56">
        <v>0.22180382589712128</v>
      </c>
      <c r="S18" s="41">
        <v>0.19696850875172994</v>
      </c>
      <c r="T18" s="56">
        <v>0.23856692616694089</v>
      </c>
      <c r="U18" s="41">
        <v>0.19915067477933257</v>
      </c>
      <c r="V18" s="41">
        <v>0.20821898161136992</v>
      </c>
      <c r="W18" s="41">
        <v>0.18163713451403904</v>
      </c>
      <c r="X18" s="56">
        <v>0.19328837474460697</v>
      </c>
      <c r="Y18" s="41">
        <v>0.18580514631273434</v>
      </c>
      <c r="Z18" s="41">
        <v>0.26411547137754959</v>
      </c>
      <c r="AA18" s="41">
        <v>0.20912437258453706</v>
      </c>
      <c r="AB18" s="41">
        <v>0.1665482104770275</v>
      </c>
      <c r="AC18" s="41">
        <v>0.22380161861441514</v>
      </c>
      <c r="AD18" s="49">
        <v>0</v>
      </c>
    </row>
    <row r="19" spans="1:30" ht="20" customHeight="1" x14ac:dyDescent="0.25">
      <c r="A19" s="92"/>
      <c r="B19" s="46">
        <v>414</v>
      </c>
      <c r="C19" s="38">
        <v>43</v>
      </c>
      <c r="D19" s="38">
        <v>99</v>
      </c>
      <c r="E19" s="38">
        <v>123</v>
      </c>
      <c r="F19" s="38">
        <v>37</v>
      </c>
      <c r="G19" s="38">
        <v>35</v>
      </c>
      <c r="H19" s="53">
        <v>42</v>
      </c>
      <c r="I19" s="38">
        <v>152</v>
      </c>
      <c r="J19" s="38">
        <v>106</v>
      </c>
      <c r="K19" s="38">
        <v>20</v>
      </c>
      <c r="L19" s="38">
        <v>23</v>
      </c>
      <c r="M19" s="53">
        <v>89</v>
      </c>
      <c r="N19" s="38">
        <v>126</v>
      </c>
      <c r="O19" s="38">
        <v>69</v>
      </c>
      <c r="P19" s="53">
        <v>222</v>
      </c>
      <c r="Q19" s="38">
        <v>91</v>
      </c>
      <c r="R19" s="53">
        <v>212</v>
      </c>
      <c r="S19" s="38">
        <v>201</v>
      </c>
      <c r="T19" s="53">
        <v>130</v>
      </c>
      <c r="U19" s="38">
        <v>96</v>
      </c>
      <c r="V19" s="38">
        <v>103</v>
      </c>
      <c r="W19" s="38">
        <v>85</v>
      </c>
      <c r="X19" s="53">
        <v>92</v>
      </c>
      <c r="Y19" s="38">
        <v>61</v>
      </c>
      <c r="Z19" s="38">
        <v>70</v>
      </c>
      <c r="AA19" s="38">
        <v>137</v>
      </c>
      <c r="AB19" s="38">
        <v>16</v>
      </c>
      <c r="AC19" s="38">
        <v>38</v>
      </c>
      <c r="AD19" s="46">
        <v>0</v>
      </c>
    </row>
    <row r="20" spans="1:30" ht="20" customHeight="1" x14ac:dyDescent="0.25">
      <c r="A20" s="91" t="s">
        <v>56</v>
      </c>
      <c r="B20" s="47">
        <v>0.24106970512610265</v>
      </c>
      <c r="C20" s="39">
        <v>0.25251309846753894</v>
      </c>
      <c r="D20" s="39">
        <v>0.10138784613864857</v>
      </c>
      <c r="E20" s="39">
        <v>4.4774884605181475E-2</v>
      </c>
      <c r="F20" s="39">
        <v>0.47214596151363986</v>
      </c>
      <c r="G20" s="39">
        <v>0.20690495554178528</v>
      </c>
      <c r="H20" s="54">
        <v>0.31851979238172679</v>
      </c>
      <c r="I20" s="39">
        <v>0.13959507284116054</v>
      </c>
      <c r="J20" s="39">
        <v>6.6271978402287546E-2</v>
      </c>
      <c r="K20" s="39">
        <v>0.48798640341089217</v>
      </c>
      <c r="L20" s="39">
        <v>0.25358590561926392</v>
      </c>
      <c r="M20" s="54">
        <v>0.35514475558106701</v>
      </c>
      <c r="N20" s="39">
        <v>0.18725128410596409</v>
      </c>
      <c r="O20" s="39">
        <v>8.2233927393307441E-2</v>
      </c>
      <c r="P20" s="54">
        <v>0.16080043743308053</v>
      </c>
      <c r="Q20" s="39">
        <v>0.36251172446946428</v>
      </c>
      <c r="R20" s="54">
        <v>0.28713333916360662</v>
      </c>
      <c r="S20" s="39">
        <v>0.1970278061379214</v>
      </c>
      <c r="T20" s="54">
        <v>0.17524892495227157</v>
      </c>
      <c r="U20" s="39">
        <v>0.24943591485804054</v>
      </c>
      <c r="V20" s="39">
        <v>0.25995091802471004</v>
      </c>
      <c r="W20" s="39">
        <v>0.28881626366485685</v>
      </c>
      <c r="X20" s="54">
        <v>0.22268837523331528</v>
      </c>
      <c r="Y20" s="39">
        <v>0.26070679755272291</v>
      </c>
      <c r="Z20" s="39">
        <v>0.21400916105974555</v>
      </c>
      <c r="AA20" s="39">
        <v>0.24691675244293296</v>
      </c>
      <c r="AB20" s="39">
        <v>0.27038105355594261</v>
      </c>
      <c r="AC20" s="39">
        <v>0.25776251659320426</v>
      </c>
      <c r="AD20" s="47">
        <v>0</v>
      </c>
    </row>
    <row r="21" spans="1:30" ht="20" customHeight="1" x14ac:dyDescent="0.25">
      <c r="A21" s="93"/>
      <c r="B21" s="50">
        <v>479</v>
      </c>
      <c r="C21" s="44">
        <v>63</v>
      </c>
      <c r="D21" s="44">
        <v>29</v>
      </c>
      <c r="E21" s="44">
        <v>8</v>
      </c>
      <c r="F21" s="44">
        <v>197</v>
      </c>
      <c r="G21" s="44">
        <v>35</v>
      </c>
      <c r="H21" s="59">
        <v>107</v>
      </c>
      <c r="I21" s="44">
        <v>67</v>
      </c>
      <c r="J21" s="44">
        <v>11</v>
      </c>
      <c r="K21" s="44">
        <v>99</v>
      </c>
      <c r="L21" s="44">
        <v>24</v>
      </c>
      <c r="M21" s="59">
        <v>206</v>
      </c>
      <c r="N21" s="44">
        <v>76</v>
      </c>
      <c r="O21" s="44">
        <v>10</v>
      </c>
      <c r="P21" s="59">
        <v>110</v>
      </c>
      <c r="Q21" s="44">
        <v>253</v>
      </c>
      <c r="R21" s="59">
        <v>275</v>
      </c>
      <c r="S21" s="44">
        <v>201</v>
      </c>
      <c r="T21" s="59">
        <v>95</v>
      </c>
      <c r="U21" s="44">
        <v>120</v>
      </c>
      <c r="V21" s="44">
        <v>128</v>
      </c>
      <c r="W21" s="44">
        <v>136</v>
      </c>
      <c r="X21" s="59">
        <v>106</v>
      </c>
      <c r="Y21" s="44">
        <v>86</v>
      </c>
      <c r="Z21" s="44">
        <v>57</v>
      </c>
      <c r="AA21" s="44">
        <v>161</v>
      </c>
      <c r="AB21" s="44">
        <v>26</v>
      </c>
      <c r="AC21" s="44">
        <v>44</v>
      </c>
      <c r="AD21" s="50">
        <v>0</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7" display="Return to index" xr:uid="{259AE644-B165-4A59-8801-E9715314334A}"/>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95" t="s">
        <v>60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row>
    <row r="2" spans="1:30" x14ac:dyDescent="0.25">
      <c r="A2" s="96"/>
      <c r="B2" s="1"/>
      <c r="C2" s="97" t="s">
        <v>1</v>
      </c>
      <c r="D2" s="98"/>
      <c r="E2" s="98"/>
      <c r="F2" s="98"/>
      <c r="G2" s="98"/>
      <c r="H2" s="97" t="s">
        <v>2</v>
      </c>
      <c r="I2" s="98"/>
      <c r="J2" s="98"/>
      <c r="K2" s="98"/>
      <c r="L2" s="98"/>
      <c r="M2" s="97" t="s">
        <v>3</v>
      </c>
      <c r="N2" s="98"/>
      <c r="O2" s="98"/>
      <c r="P2" s="97" t="s">
        <v>4</v>
      </c>
      <c r="Q2" s="98"/>
      <c r="R2" s="97" t="s">
        <v>5</v>
      </c>
      <c r="S2" s="98"/>
      <c r="T2" s="97" t="s">
        <v>6</v>
      </c>
      <c r="U2" s="98"/>
      <c r="V2" s="98"/>
      <c r="W2" s="98"/>
      <c r="X2" s="97" t="s">
        <v>7</v>
      </c>
      <c r="Y2" s="98"/>
      <c r="Z2" s="98"/>
      <c r="AA2" s="98"/>
      <c r="AB2" s="98"/>
      <c r="AC2" s="98"/>
      <c r="AD2" s="99"/>
    </row>
    <row r="3" spans="1:30" s="25" customFormat="1" ht="25" x14ac:dyDescent="0.25">
      <c r="A3" s="9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261</v>
      </c>
      <c r="B4" s="35">
        <v>1987</v>
      </c>
      <c r="C4" s="51">
        <v>266</v>
      </c>
      <c r="D4" s="35">
        <v>302</v>
      </c>
      <c r="E4" s="35">
        <v>163</v>
      </c>
      <c r="F4" s="35">
        <v>471</v>
      </c>
      <c r="G4" s="35">
        <v>159</v>
      </c>
      <c r="H4" s="51">
        <v>369</v>
      </c>
      <c r="I4" s="35">
        <v>519</v>
      </c>
      <c r="J4" s="35">
        <v>165</v>
      </c>
      <c r="K4" s="35">
        <v>254</v>
      </c>
      <c r="L4" s="35">
        <v>93</v>
      </c>
      <c r="M4" s="51">
        <v>652</v>
      </c>
      <c r="N4" s="35">
        <v>429</v>
      </c>
      <c r="O4" s="35">
        <v>117</v>
      </c>
      <c r="P4" s="51">
        <v>680</v>
      </c>
      <c r="Q4" s="35">
        <v>752</v>
      </c>
      <c r="R4" s="51">
        <v>899</v>
      </c>
      <c r="S4" s="35">
        <v>1076</v>
      </c>
      <c r="T4" s="51">
        <v>403</v>
      </c>
      <c r="U4" s="35">
        <v>505</v>
      </c>
      <c r="V4" s="35">
        <v>541</v>
      </c>
      <c r="W4" s="35">
        <v>539</v>
      </c>
      <c r="X4" s="51">
        <v>477</v>
      </c>
      <c r="Y4" s="35">
        <v>364</v>
      </c>
      <c r="Z4" s="35">
        <v>229</v>
      </c>
      <c r="AA4" s="35">
        <v>703</v>
      </c>
      <c r="AB4" s="35">
        <v>82</v>
      </c>
      <c r="AC4" s="35">
        <v>132</v>
      </c>
      <c r="AD4" s="36">
        <v>0</v>
      </c>
    </row>
    <row r="5" spans="1:30" s="24" customFormat="1" ht="24" customHeight="1" x14ac:dyDescent="0.25">
      <c r="A5" s="32" t="s">
        <v>262</v>
      </c>
      <c r="B5" s="31">
        <v>1988</v>
      </c>
      <c r="C5" s="57">
        <v>251</v>
      </c>
      <c r="D5" s="31">
        <v>282</v>
      </c>
      <c r="E5" s="31">
        <v>169</v>
      </c>
      <c r="F5" s="31">
        <v>418</v>
      </c>
      <c r="G5" s="31">
        <v>170</v>
      </c>
      <c r="H5" s="57">
        <v>336</v>
      </c>
      <c r="I5" s="31">
        <v>478</v>
      </c>
      <c r="J5" s="31">
        <v>173</v>
      </c>
      <c r="K5" s="31">
        <v>203</v>
      </c>
      <c r="L5" s="31">
        <v>95</v>
      </c>
      <c r="M5" s="57">
        <v>581</v>
      </c>
      <c r="N5" s="31">
        <v>403</v>
      </c>
      <c r="O5" s="31">
        <v>121</v>
      </c>
      <c r="P5" s="57">
        <v>683</v>
      </c>
      <c r="Q5" s="31">
        <v>697</v>
      </c>
      <c r="R5" s="57">
        <v>956</v>
      </c>
      <c r="S5" s="31">
        <v>1019</v>
      </c>
      <c r="T5" s="57">
        <v>544</v>
      </c>
      <c r="U5" s="31">
        <v>480</v>
      </c>
      <c r="V5" s="31">
        <v>494</v>
      </c>
      <c r="W5" s="31">
        <v>470</v>
      </c>
      <c r="X5" s="57">
        <v>474</v>
      </c>
      <c r="Y5" s="31">
        <v>328</v>
      </c>
      <c r="Z5" s="31">
        <v>266</v>
      </c>
      <c r="AA5" s="31">
        <v>653</v>
      </c>
      <c r="AB5" s="31">
        <v>96</v>
      </c>
      <c r="AC5" s="31">
        <v>170</v>
      </c>
      <c r="AD5" s="58">
        <v>0</v>
      </c>
    </row>
    <row r="6" spans="1:30" ht="20" customHeight="1" x14ac:dyDescent="0.25">
      <c r="A6" s="94" t="s">
        <v>50</v>
      </c>
      <c r="B6" s="45">
        <v>0.10853181125389341</v>
      </c>
      <c r="C6" s="37">
        <v>4.5747448183351622E-2</v>
      </c>
      <c r="D6" s="37">
        <v>5.8447504231253694E-2</v>
      </c>
      <c r="E6" s="37">
        <v>1.4002365286623599E-2</v>
      </c>
      <c r="F6" s="37">
        <v>0.40066351848892373</v>
      </c>
      <c r="G6" s="37">
        <v>0</v>
      </c>
      <c r="H6" s="52">
        <v>0.13242496895742695</v>
      </c>
      <c r="I6" s="37">
        <v>5.8581427179542483E-2</v>
      </c>
      <c r="J6" s="37">
        <v>2.1761029904045905E-2</v>
      </c>
      <c r="K6" s="37">
        <v>0.42905237333610957</v>
      </c>
      <c r="L6" s="37">
        <v>1.3498193963954628E-2</v>
      </c>
      <c r="M6" s="52">
        <v>0.18409274386866351</v>
      </c>
      <c r="N6" s="37">
        <v>7.1571895113133235E-2</v>
      </c>
      <c r="O6" s="37">
        <v>2.0878478495747799E-2</v>
      </c>
      <c r="P6" s="52">
        <v>4.32094697033324E-2</v>
      </c>
      <c r="Q6" s="37">
        <v>0.20593396544157294</v>
      </c>
      <c r="R6" s="52">
        <v>0.13035328080067918</v>
      </c>
      <c r="S6" s="37">
        <v>8.9429869699771472E-2</v>
      </c>
      <c r="T6" s="52">
        <v>0.10108778782618245</v>
      </c>
      <c r="U6" s="37">
        <v>9.1535336658855576E-2</v>
      </c>
      <c r="V6" s="37">
        <v>0.10276839396754309</v>
      </c>
      <c r="W6" s="37">
        <v>0.14056565583747502</v>
      </c>
      <c r="X6" s="52">
        <v>0.12154431517813209</v>
      </c>
      <c r="Y6" s="37">
        <v>0.11222044267503309</v>
      </c>
      <c r="Z6" s="37">
        <v>0.11429639074422708</v>
      </c>
      <c r="AA6" s="37">
        <v>0.11661242564717746</v>
      </c>
      <c r="AB6" s="37">
        <v>5.3338217222343325E-2</v>
      </c>
      <c r="AC6" s="37">
        <v>5.6214961246931525E-2</v>
      </c>
      <c r="AD6" s="45">
        <v>0</v>
      </c>
    </row>
    <row r="7" spans="1:30" ht="20" customHeight="1" x14ac:dyDescent="0.25">
      <c r="A7" s="92"/>
      <c r="B7" s="46">
        <v>216</v>
      </c>
      <c r="C7" s="38">
        <v>11</v>
      </c>
      <c r="D7" s="38">
        <v>16</v>
      </c>
      <c r="E7" s="38">
        <v>2</v>
      </c>
      <c r="F7" s="38">
        <v>167</v>
      </c>
      <c r="G7" s="38">
        <v>0</v>
      </c>
      <c r="H7" s="53">
        <v>45</v>
      </c>
      <c r="I7" s="38">
        <v>28</v>
      </c>
      <c r="J7" s="38">
        <v>4</v>
      </c>
      <c r="K7" s="38">
        <v>87</v>
      </c>
      <c r="L7" s="38">
        <v>1</v>
      </c>
      <c r="M7" s="53">
        <v>107</v>
      </c>
      <c r="N7" s="38">
        <v>29</v>
      </c>
      <c r="O7" s="38">
        <v>3</v>
      </c>
      <c r="P7" s="53">
        <v>29</v>
      </c>
      <c r="Q7" s="38">
        <v>144</v>
      </c>
      <c r="R7" s="53">
        <v>125</v>
      </c>
      <c r="S7" s="38">
        <v>91</v>
      </c>
      <c r="T7" s="53">
        <v>55</v>
      </c>
      <c r="U7" s="38">
        <v>44</v>
      </c>
      <c r="V7" s="38">
        <v>51</v>
      </c>
      <c r="W7" s="38">
        <v>66</v>
      </c>
      <c r="X7" s="53">
        <v>58</v>
      </c>
      <c r="Y7" s="38">
        <v>37</v>
      </c>
      <c r="Z7" s="38">
        <v>30</v>
      </c>
      <c r="AA7" s="38">
        <v>76</v>
      </c>
      <c r="AB7" s="38">
        <v>5</v>
      </c>
      <c r="AC7" s="38">
        <v>10</v>
      </c>
      <c r="AD7" s="46">
        <v>0</v>
      </c>
    </row>
    <row r="8" spans="1:30" ht="20" customHeight="1" x14ac:dyDescent="0.25">
      <c r="A8" s="91" t="s">
        <v>51</v>
      </c>
      <c r="B8" s="47">
        <v>0.19345136202107502</v>
      </c>
      <c r="C8" s="39">
        <v>0.25169626052590954</v>
      </c>
      <c r="D8" s="39">
        <v>0.13504218796488826</v>
      </c>
      <c r="E8" s="39">
        <v>0.10630637033554334</v>
      </c>
      <c r="F8" s="39">
        <v>0.43930221338122943</v>
      </c>
      <c r="G8" s="39">
        <v>4.3304302882671369E-2</v>
      </c>
      <c r="H8" s="54">
        <v>0.32669636673904484</v>
      </c>
      <c r="I8" s="39">
        <v>0.14511470615700789</v>
      </c>
      <c r="J8" s="39">
        <v>0.13041872618537537</v>
      </c>
      <c r="K8" s="39">
        <v>0.38917635148484481</v>
      </c>
      <c r="L8" s="39">
        <v>8.099732672253418E-2</v>
      </c>
      <c r="M8" s="54">
        <v>0.30683014894015204</v>
      </c>
      <c r="N8" s="39">
        <v>0.11458567651596888</v>
      </c>
      <c r="O8" s="39">
        <v>0.13234357858949261</v>
      </c>
      <c r="P8" s="54">
        <v>0.12021990050701227</v>
      </c>
      <c r="Q8" s="39">
        <v>0.29646119371596574</v>
      </c>
      <c r="R8" s="54">
        <v>0.2263897921301391</v>
      </c>
      <c r="S8" s="39">
        <v>0.16238163095843269</v>
      </c>
      <c r="T8" s="54">
        <v>0.213261284273667</v>
      </c>
      <c r="U8" s="39">
        <v>0.17575274696099907</v>
      </c>
      <c r="V8" s="39">
        <v>0.21983963812665272</v>
      </c>
      <c r="W8" s="39">
        <v>0.16086786765551753</v>
      </c>
      <c r="X8" s="54">
        <v>0.1871732126155923</v>
      </c>
      <c r="Y8" s="39">
        <v>0.19026738549903174</v>
      </c>
      <c r="Z8" s="39">
        <v>0.16593277213180349</v>
      </c>
      <c r="AA8" s="39">
        <v>0.21832114059111785</v>
      </c>
      <c r="AB8" s="39">
        <v>0.19235247605933584</v>
      </c>
      <c r="AC8" s="39">
        <v>0.16528526788051884</v>
      </c>
      <c r="AD8" s="47">
        <v>0</v>
      </c>
    </row>
    <row r="9" spans="1:30" ht="20" customHeight="1" x14ac:dyDescent="0.25">
      <c r="A9" s="91"/>
      <c r="B9" s="48">
        <v>385</v>
      </c>
      <c r="C9" s="40">
        <v>63</v>
      </c>
      <c r="D9" s="40">
        <v>38</v>
      </c>
      <c r="E9" s="40">
        <v>18</v>
      </c>
      <c r="F9" s="40">
        <v>183</v>
      </c>
      <c r="G9" s="40">
        <v>7</v>
      </c>
      <c r="H9" s="55">
        <v>110</v>
      </c>
      <c r="I9" s="40">
        <v>69</v>
      </c>
      <c r="J9" s="40">
        <v>23</v>
      </c>
      <c r="K9" s="40">
        <v>79</v>
      </c>
      <c r="L9" s="40">
        <v>8</v>
      </c>
      <c r="M9" s="55">
        <v>178</v>
      </c>
      <c r="N9" s="40">
        <v>46</v>
      </c>
      <c r="O9" s="40">
        <v>16</v>
      </c>
      <c r="P9" s="55">
        <v>82</v>
      </c>
      <c r="Q9" s="40">
        <v>207</v>
      </c>
      <c r="R9" s="55">
        <v>216</v>
      </c>
      <c r="S9" s="40">
        <v>165</v>
      </c>
      <c r="T9" s="55">
        <v>116</v>
      </c>
      <c r="U9" s="40">
        <v>84</v>
      </c>
      <c r="V9" s="40">
        <v>109</v>
      </c>
      <c r="W9" s="40">
        <v>76</v>
      </c>
      <c r="X9" s="55">
        <v>89</v>
      </c>
      <c r="Y9" s="40">
        <v>62</v>
      </c>
      <c r="Z9" s="40">
        <v>44</v>
      </c>
      <c r="AA9" s="40">
        <v>143</v>
      </c>
      <c r="AB9" s="40">
        <v>18</v>
      </c>
      <c r="AC9" s="40">
        <v>28</v>
      </c>
      <c r="AD9" s="48">
        <v>0</v>
      </c>
    </row>
    <row r="10" spans="1:30" ht="20" customHeight="1" x14ac:dyDescent="0.25">
      <c r="A10" s="92" t="s">
        <v>52</v>
      </c>
      <c r="B10" s="49">
        <v>0.18066142217521919</v>
      </c>
      <c r="C10" s="41">
        <v>0.26178693008500098</v>
      </c>
      <c r="D10" s="41">
        <v>0.18607439399310319</v>
      </c>
      <c r="E10" s="41">
        <v>0.11538223079411213</v>
      </c>
      <c r="F10" s="41">
        <v>0.10393686468154083</v>
      </c>
      <c r="G10" s="41">
        <v>9.6455465074544527E-2</v>
      </c>
      <c r="H10" s="56">
        <v>0.24070592098093038</v>
      </c>
      <c r="I10" s="41">
        <v>0.13374432526302113</v>
      </c>
      <c r="J10" s="41">
        <v>0.12165822864101963</v>
      </c>
      <c r="K10" s="41">
        <v>0.10480497029216095</v>
      </c>
      <c r="L10" s="41">
        <v>0.15194965869702853</v>
      </c>
      <c r="M10" s="56">
        <v>0.17674376805378386</v>
      </c>
      <c r="N10" s="41">
        <v>0.13827377461411614</v>
      </c>
      <c r="O10" s="41">
        <v>0.16069809441492197</v>
      </c>
      <c r="P10" s="56">
        <v>0.15271697699732845</v>
      </c>
      <c r="Q10" s="41">
        <v>0.1623723375831356</v>
      </c>
      <c r="R10" s="56">
        <v>0.16365119788279928</v>
      </c>
      <c r="S10" s="41">
        <v>0.19780863560792902</v>
      </c>
      <c r="T10" s="56">
        <v>0.22640034821391655</v>
      </c>
      <c r="U10" s="41">
        <v>0.14620905841512788</v>
      </c>
      <c r="V10" s="41">
        <v>0.15247505655649415</v>
      </c>
      <c r="W10" s="41">
        <v>0.19257812093171683</v>
      </c>
      <c r="X10" s="56">
        <v>0.18577885372096911</v>
      </c>
      <c r="Y10" s="41">
        <v>0.18909245558324142</v>
      </c>
      <c r="Z10" s="41">
        <v>0.2173320665978935</v>
      </c>
      <c r="AA10" s="41">
        <v>0.17415446667721898</v>
      </c>
      <c r="AB10" s="41">
        <v>0.13503903903730829</v>
      </c>
      <c r="AC10" s="41">
        <v>0.14347061760289095</v>
      </c>
      <c r="AD10" s="49">
        <v>0</v>
      </c>
    </row>
    <row r="11" spans="1:30" ht="20" customHeight="1" x14ac:dyDescent="0.25">
      <c r="A11" s="92"/>
      <c r="B11" s="46">
        <v>359</v>
      </c>
      <c r="C11" s="38">
        <v>66</v>
      </c>
      <c r="D11" s="38">
        <v>53</v>
      </c>
      <c r="E11" s="38">
        <v>19</v>
      </c>
      <c r="F11" s="38">
        <v>43</v>
      </c>
      <c r="G11" s="38">
        <v>16</v>
      </c>
      <c r="H11" s="53">
        <v>81</v>
      </c>
      <c r="I11" s="38">
        <v>64</v>
      </c>
      <c r="J11" s="38">
        <v>21</v>
      </c>
      <c r="K11" s="38">
        <v>21</v>
      </c>
      <c r="L11" s="38">
        <v>14</v>
      </c>
      <c r="M11" s="53">
        <v>103</v>
      </c>
      <c r="N11" s="38">
        <v>56</v>
      </c>
      <c r="O11" s="38">
        <v>19</v>
      </c>
      <c r="P11" s="53">
        <v>104</v>
      </c>
      <c r="Q11" s="38">
        <v>113</v>
      </c>
      <c r="R11" s="53">
        <v>156</v>
      </c>
      <c r="S11" s="38">
        <v>201</v>
      </c>
      <c r="T11" s="53">
        <v>123</v>
      </c>
      <c r="U11" s="38">
        <v>70</v>
      </c>
      <c r="V11" s="38">
        <v>75</v>
      </c>
      <c r="W11" s="38">
        <v>90</v>
      </c>
      <c r="X11" s="53">
        <v>88</v>
      </c>
      <c r="Y11" s="38">
        <v>62</v>
      </c>
      <c r="Z11" s="38">
        <v>58</v>
      </c>
      <c r="AA11" s="38">
        <v>114</v>
      </c>
      <c r="AB11" s="38">
        <v>13</v>
      </c>
      <c r="AC11" s="38">
        <v>24</v>
      </c>
      <c r="AD11" s="46">
        <v>0</v>
      </c>
    </row>
    <row r="12" spans="1:30" ht="20" customHeight="1" x14ac:dyDescent="0.25">
      <c r="A12" s="91" t="s">
        <v>53</v>
      </c>
      <c r="B12" s="47">
        <v>0.10908226629577664</v>
      </c>
      <c r="C12" s="39">
        <v>0.18047119192767766</v>
      </c>
      <c r="D12" s="39">
        <v>0.11765423368412188</v>
      </c>
      <c r="E12" s="39">
        <v>0.11125404692230595</v>
      </c>
      <c r="F12" s="39">
        <v>3.0715617565955505E-2</v>
      </c>
      <c r="G12" s="39">
        <v>9.1357275021191398E-2</v>
      </c>
      <c r="H12" s="54">
        <v>0.11885230904597036</v>
      </c>
      <c r="I12" s="39">
        <v>0.13125880935650006</v>
      </c>
      <c r="J12" s="39">
        <v>0.12667202560620114</v>
      </c>
      <c r="K12" s="39">
        <v>3.7246199426414876E-2</v>
      </c>
      <c r="L12" s="39">
        <v>0.11410228226300044</v>
      </c>
      <c r="M12" s="54">
        <v>0.11591796370270206</v>
      </c>
      <c r="N12" s="39">
        <v>0.10363663974381856</v>
      </c>
      <c r="O12" s="39">
        <v>0.11009595801103503</v>
      </c>
      <c r="P12" s="54">
        <v>0.12479227011995948</v>
      </c>
      <c r="Q12" s="39">
        <v>0.1038532673733196</v>
      </c>
      <c r="R12" s="54">
        <v>0.11176863844191701</v>
      </c>
      <c r="S12" s="39">
        <v>0.10714125310277409</v>
      </c>
      <c r="T12" s="54">
        <v>9.7918441192524006E-2</v>
      </c>
      <c r="U12" s="39">
        <v>0.12507176275500942</v>
      </c>
      <c r="V12" s="39">
        <v>0.11318393230758554</v>
      </c>
      <c r="W12" s="39">
        <v>0.10135095154432269</v>
      </c>
      <c r="X12" s="54">
        <v>0.11918959874583418</v>
      </c>
      <c r="Y12" s="39">
        <v>0.1177992425843998</v>
      </c>
      <c r="Z12" s="39">
        <v>8.8014089720902355E-2</v>
      </c>
      <c r="AA12" s="39">
        <v>0.11098304665848709</v>
      </c>
      <c r="AB12" s="39">
        <v>9.1288171874385121E-2</v>
      </c>
      <c r="AC12" s="39">
        <v>9.9758561193405593E-2</v>
      </c>
      <c r="AD12" s="47">
        <v>0</v>
      </c>
    </row>
    <row r="13" spans="1:30" ht="20" customHeight="1" x14ac:dyDescent="0.25">
      <c r="A13" s="91"/>
      <c r="B13" s="48">
        <v>217</v>
      </c>
      <c r="C13" s="40">
        <v>45</v>
      </c>
      <c r="D13" s="40">
        <v>33</v>
      </c>
      <c r="E13" s="40">
        <v>19</v>
      </c>
      <c r="F13" s="40">
        <v>13</v>
      </c>
      <c r="G13" s="40">
        <v>16</v>
      </c>
      <c r="H13" s="55">
        <v>40</v>
      </c>
      <c r="I13" s="40">
        <v>63</v>
      </c>
      <c r="J13" s="40">
        <v>22</v>
      </c>
      <c r="K13" s="40">
        <v>8</v>
      </c>
      <c r="L13" s="40">
        <v>11</v>
      </c>
      <c r="M13" s="55">
        <v>67</v>
      </c>
      <c r="N13" s="40">
        <v>42</v>
      </c>
      <c r="O13" s="40">
        <v>13</v>
      </c>
      <c r="P13" s="55">
        <v>85</v>
      </c>
      <c r="Q13" s="40">
        <v>72</v>
      </c>
      <c r="R13" s="55">
        <v>107</v>
      </c>
      <c r="S13" s="40">
        <v>109</v>
      </c>
      <c r="T13" s="55">
        <v>53</v>
      </c>
      <c r="U13" s="40">
        <v>60</v>
      </c>
      <c r="V13" s="40">
        <v>56</v>
      </c>
      <c r="W13" s="40">
        <v>48</v>
      </c>
      <c r="X13" s="55">
        <v>57</v>
      </c>
      <c r="Y13" s="40">
        <v>39</v>
      </c>
      <c r="Z13" s="40">
        <v>23</v>
      </c>
      <c r="AA13" s="40">
        <v>72</v>
      </c>
      <c r="AB13" s="40">
        <v>9</v>
      </c>
      <c r="AC13" s="40">
        <v>17</v>
      </c>
      <c r="AD13" s="48">
        <v>0</v>
      </c>
    </row>
    <row r="14" spans="1:30" ht="20" customHeight="1" x14ac:dyDescent="0.25">
      <c r="A14" s="92" t="s">
        <v>54</v>
      </c>
      <c r="B14" s="49">
        <v>0.33307167571260982</v>
      </c>
      <c r="C14" s="41">
        <v>0.23933961105909482</v>
      </c>
      <c r="D14" s="41">
        <v>0.47316917049268298</v>
      </c>
      <c r="E14" s="41">
        <v>0.624446578838869</v>
      </c>
      <c r="F14" s="41">
        <v>1.5734191812355008E-2</v>
      </c>
      <c r="G14" s="41">
        <v>0.74894281778685723</v>
      </c>
      <c r="H14" s="56">
        <v>0.16605732846069365</v>
      </c>
      <c r="I14" s="41">
        <v>0.50328005871660375</v>
      </c>
      <c r="J14" s="41">
        <v>0.56706043235086145</v>
      </c>
      <c r="K14" s="41">
        <v>3.1784821408962223E-2</v>
      </c>
      <c r="L14" s="41">
        <v>0.62687387096224045</v>
      </c>
      <c r="M14" s="56">
        <v>0.19672550036650552</v>
      </c>
      <c r="N14" s="41">
        <v>0.54823354899113408</v>
      </c>
      <c r="O14" s="41">
        <v>0.54921118710550443</v>
      </c>
      <c r="P14" s="56">
        <v>0.52831915633762905</v>
      </c>
      <c r="Q14" s="41">
        <v>0.19268017023884823</v>
      </c>
      <c r="R14" s="56">
        <v>0.3341276394681485</v>
      </c>
      <c r="S14" s="41">
        <v>0.3311959989810635</v>
      </c>
      <c r="T14" s="56">
        <v>0.25322038515427225</v>
      </c>
      <c r="U14" s="41">
        <v>0.38730505726185449</v>
      </c>
      <c r="V14" s="41">
        <v>0.3491645407659682</v>
      </c>
      <c r="W14" s="41">
        <v>0.35312702672188906</v>
      </c>
      <c r="X14" s="56">
        <v>0.32078524406498432</v>
      </c>
      <c r="Y14" s="41">
        <v>0.30174735173165518</v>
      </c>
      <c r="Z14" s="41">
        <v>0.32662477276020641</v>
      </c>
      <c r="AA14" s="41">
        <v>0.3151869400518218</v>
      </c>
      <c r="AB14" s="41">
        <v>0.47203075023387275</v>
      </c>
      <c r="AC14" s="41">
        <v>0.42811413311585161</v>
      </c>
      <c r="AD14" s="49">
        <v>0</v>
      </c>
    </row>
    <row r="15" spans="1:30" ht="20" customHeight="1" x14ac:dyDescent="0.25">
      <c r="A15" s="92"/>
      <c r="B15" s="46">
        <v>662</v>
      </c>
      <c r="C15" s="38">
        <v>60</v>
      </c>
      <c r="D15" s="38">
        <v>134</v>
      </c>
      <c r="E15" s="38">
        <v>105</v>
      </c>
      <c r="F15" s="38">
        <v>7</v>
      </c>
      <c r="G15" s="38">
        <v>128</v>
      </c>
      <c r="H15" s="53">
        <v>56</v>
      </c>
      <c r="I15" s="38">
        <v>240</v>
      </c>
      <c r="J15" s="38">
        <v>98</v>
      </c>
      <c r="K15" s="38">
        <v>6</v>
      </c>
      <c r="L15" s="38">
        <v>60</v>
      </c>
      <c r="M15" s="53">
        <v>114</v>
      </c>
      <c r="N15" s="38">
        <v>221</v>
      </c>
      <c r="O15" s="38">
        <v>66</v>
      </c>
      <c r="P15" s="53">
        <v>361</v>
      </c>
      <c r="Q15" s="38">
        <v>134</v>
      </c>
      <c r="R15" s="53">
        <v>319</v>
      </c>
      <c r="S15" s="38">
        <v>337</v>
      </c>
      <c r="T15" s="53">
        <v>138</v>
      </c>
      <c r="U15" s="38">
        <v>186</v>
      </c>
      <c r="V15" s="38">
        <v>173</v>
      </c>
      <c r="W15" s="38">
        <v>166</v>
      </c>
      <c r="X15" s="53">
        <v>152</v>
      </c>
      <c r="Y15" s="38">
        <v>99</v>
      </c>
      <c r="Z15" s="38">
        <v>87</v>
      </c>
      <c r="AA15" s="38">
        <v>206</v>
      </c>
      <c r="AB15" s="38">
        <v>45</v>
      </c>
      <c r="AC15" s="38">
        <v>73</v>
      </c>
      <c r="AD15" s="46">
        <v>0</v>
      </c>
    </row>
    <row r="16" spans="1:30" ht="20" customHeight="1" x14ac:dyDescent="0.25">
      <c r="A16" s="91" t="s">
        <v>39</v>
      </c>
      <c r="B16" s="47">
        <v>7.5201462541423542E-2</v>
      </c>
      <c r="C16" s="39">
        <v>2.0958558218964848E-2</v>
      </c>
      <c r="D16" s="39">
        <v>2.9612509633950221E-2</v>
      </c>
      <c r="E16" s="39">
        <v>2.8608407822546408E-2</v>
      </c>
      <c r="F16" s="39">
        <v>9.6475940699954285E-3</v>
      </c>
      <c r="G16" s="39">
        <v>1.9940139234735307E-2</v>
      </c>
      <c r="H16" s="54">
        <v>1.5263105815933575E-2</v>
      </c>
      <c r="I16" s="39">
        <v>2.8020673327324889E-2</v>
      </c>
      <c r="J16" s="39">
        <v>3.2429557312496485E-2</v>
      </c>
      <c r="K16" s="39">
        <v>7.9352840515079029E-3</v>
      </c>
      <c r="L16" s="39">
        <v>1.2578667391241938E-2</v>
      </c>
      <c r="M16" s="54">
        <v>1.9689875068192857E-2</v>
      </c>
      <c r="N16" s="39">
        <v>2.3698465021828694E-2</v>
      </c>
      <c r="O16" s="39">
        <v>2.6772703383298287E-2</v>
      </c>
      <c r="P16" s="54">
        <v>3.07422263347376E-2</v>
      </c>
      <c r="Q16" s="39">
        <v>3.8699065647157964E-2</v>
      </c>
      <c r="R16" s="54">
        <v>3.3709451276317116E-2</v>
      </c>
      <c r="S16" s="39">
        <v>0.11204261165002752</v>
      </c>
      <c r="T16" s="54">
        <v>0.10811175333943748</v>
      </c>
      <c r="U16" s="39">
        <v>7.4126037948154158E-2</v>
      </c>
      <c r="V16" s="39">
        <v>6.2568438275756338E-2</v>
      </c>
      <c r="W16" s="39">
        <v>5.1510377309078564E-2</v>
      </c>
      <c r="X16" s="54">
        <v>6.552877567448849E-2</v>
      </c>
      <c r="Y16" s="39">
        <v>8.8873121926639737E-2</v>
      </c>
      <c r="Z16" s="39">
        <v>8.7799908044967442E-2</v>
      </c>
      <c r="AA16" s="39">
        <v>6.4741980374175667E-2</v>
      </c>
      <c r="AB16" s="39">
        <v>5.5951345572754413E-2</v>
      </c>
      <c r="AC16" s="39">
        <v>0.10715645896040078</v>
      </c>
      <c r="AD16" s="47">
        <v>0</v>
      </c>
    </row>
    <row r="17" spans="1:30" ht="20" customHeight="1" x14ac:dyDescent="0.25">
      <c r="A17" s="91"/>
      <c r="B17" s="48">
        <v>149</v>
      </c>
      <c r="C17" s="40">
        <v>5</v>
      </c>
      <c r="D17" s="40">
        <v>8</v>
      </c>
      <c r="E17" s="40">
        <v>5</v>
      </c>
      <c r="F17" s="40">
        <v>4</v>
      </c>
      <c r="G17" s="40">
        <v>3</v>
      </c>
      <c r="H17" s="55">
        <v>5</v>
      </c>
      <c r="I17" s="40">
        <v>13</v>
      </c>
      <c r="J17" s="40">
        <v>6</v>
      </c>
      <c r="K17" s="40">
        <v>2</v>
      </c>
      <c r="L17" s="40">
        <v>1</v>
      </c>
      <c r="M17" s="55">
        <v>11</v>
      </c>
      <c r="N17" s="40">
        <v>10</v>
      </c>
      <c r="O17" s="40">
        <v>3</v>
      </c>
      <c r="P17" s="55">
        <v>21</v>
      </c>
      <c r="Q17" s="40">
        <v>27</v>
      </c>
      <c r="R17" s="55">
        <v>32</v>
      </c>
      <c r="S17" s="40">
        <v>114</v>
      </c>
      <c r="T17" s="55">
        <v>59</v>
      </c>
      <c r="U17" s="40">
        <v>36</v>
      </c>
      <c r="V17" s="40">
        <v>31</v>
      </c>
      <c r="W17" s="40">
        <v>24</v>
      </c>
      <c r="X17" s="55">
        <v>31</v>
      </c>
      <c r="Y17" s="40">
        <v>29</v>
      </c>
      <c r="Z17" s="40">
        <v>23</v>
      </c>
      <c r="AA17" s="40">
        <v>42</v>
      </c>
      <c r="AB17" s="40">
        <v>5</v>
      </c>
      <c r="AC17" s="40">
        <v>18</v>
      </c>
      <c r="AD17" s="48">
        <v>0</v>
      </c>
    </row>
    <row r="18" spans="1:30" ht="20" customHeight="1" x14ac:dyDescent="0.25">
      <c r="A18" s="92" t="s">
        <v>55</v>
      </c>
      <c r="B18" s="49">
        <v>0.30198317327496915</v>
      </c>
      <c r="C18" s="41">
        <v>0.29744370870926118</v>
      </c>
      <c r="D18" s="41">
        <v>0.19348969219614187</v>
      </c>
      <c r="E18" s="41">
        <v>0.12030873562216696</v>
      </c>
      <c r="F18" s="41">
        <v>0.83996573187015344</v>
      </c>
      <c r="G18" s="41">
        <v>4.3304302882671369E-2</v>
      </c>
      <c r="H18" s="56">
        <v>0.45912133569647173</v>
      </c>
      <c r="I18" s="41">
        <v>0.20369613333655023</v>
      </c>
      <c r="J18" s="41">
        <v>0.1521797560894213</v>
      </c>
      <c r="K18" s="41">
        <v>0.81822872482095477</v>
      </c>
      <c r="L18" s="41">
        <v>9.449552068648881E-2</v>
      </c>
      <c r="M18" s="56">
        <v>0.49092289280881507</v>
      </c>
      <c r="N18" s="41">
        <v>0.1861575716291021</v>
      </c>
      <c r="O18" s="41">
        <v>0.15322205708524042</v>
      </c>
      <c r="P18" s="56">
        <v>0.16342937021034465</v>
      </c>
      <c r="Q18" s="41">
        <v>0.50239515915753874</v>
      </c>
      <c r="R18" s="56">
        <v>0.35674307293081825</v>
      </c>
      <c r="S18" s="41">
        <v>0.25181150065820418</v>
      </c>
      <c r="T18" s="56">
        <v>0.3143490720998498</v>
      </c>
      <c r="U18" s="41">
        <v>0.26728808361985473</v>
      </c>
      <c r="V18" s="41">
        <v>0.32260803209419564</v>
      </c>
      <c r="W18" s="41">
        <v>0.30143352349299274</v>
      </c>
      <c r="X18" s="56">
        <v>0.30871752779372452</v>
      </c>
      <c r="Y18" s="41">
        <v>0.30248782817406472</v>
      </c>
      <c r="Z18" s="41">
        <v>0.2802291628760305</v>
      </c>
      <c r="AA18" s="41">
        <v>0.33493356623829512</v>
      </c>
      <c r="AB18" s="41">
        <v>0.24569069328167917</v>
      </c>
      <c r="AC18" s="41">
        <v>0.22150022912745029</v>
      </c>
      <c r="AD18" s="49">
        <v>0</v>
      </c>
    </row>
    <row r="19" spans="1:30" ht="20" customHeight="1" x14ac:dyDescent="0.25">
      <c r="A19" s="92"/>
      <c r="B19" s="46">
        <v>600</v>
      </c>
      <c r="C19" s="38">
        <v>75</v>
      </c>
      <c r="D19" s="38">
        <v>55</v>
      </c>
      <c r="E19" s="38">
        <v>20</v>
      </c>
      <c r="F19" s="38">
        <v>351</v>
      </c>
      <c r="G19" s="38">
        <v>7</v>
      </c>
      <c r="H19" s="53">
        <v>154</v>
      </c>
      <c r="I19" s="38">
        <v>97</v>
      </c>
      <c r="J19" s="38">
        <v>26</v>
      </c>
      <c r="K19" s="38">
        <v>166</v>
      </c>
      <c r="L19" s="38">
        <v>9</v>
      </c>
      <c r="M19" s="53">
        <v>285</v>
      </c>
      <c r="N19" s="38">
        <v>75</v>
      </c>
      <c r="O19" s="38">
        <v>19</v>
      </c>
      <c r="P19" s="53">
        <v>112</v>
      </c>
      <c r="Q19" s="38">
        <v>350</v>
      </c>
      <c r="R19" s="53">
        <v>341</v>
      </c>
      <c r="S19" s="38">
        <v>257</v>
      </c>
      <c r="T19" s="53">
        <v>171</v>
      </c>
      <c r="U19" s="38">
        <v>128</v>
      </c>
      <c r="V19" s="38">
        <v>159</v>
      </c>
      <c r="W19" s="38">
        <v>142</v>
      </c>
      <c r="X19" s="53">
        <v>146</v>
      </c>
      <c r="Y19" s="38">
        <v>99</v>
      </c>
      <c r="Z19" s="38">
        <v>75</v>
      </c>
      <c r="AA19" s="38">
        <v>219</v>
      </c>
      <c r="AB19" s="38">
        <v>24</v>
      </c>
      <c r="AC19" s="38">
        <v>38</v>
      </c>
      <c r="AD19" s="46">
        <v>0</v>
      </c>
    </row>
    <row r="20" spans="1:30" ht="20" customHeight="1" x14ac:dyDescent="0.25">
      <c r="A20" s="91" t="s">
        <v>56</v>
      </c>
      <c r="B20" s="47">
        <v>0.44215394200838609</v>
      </c>
      <c r="C20" s="39">
        <v>0.41981080298677237</v>
      </c>
      <c r="D20" s="39">
        <v>0.59082340417680468</v>
      </c>
      <c r="E20" s="39">
        <v>0.7357006257611749</v>
      </c>
      <c r="F20" s="39">
        <v>4.6449809378310503E-2</v>
      </c>
      <c r="G20" s="39">
        <v>0.84030009280804874</v>
      </c>
      <c r="H20" s="54">
        <v>0.28490963750666393</v>
      </c>
      <c r="I20" s="39">
        <v>0.63453886807310411</v>
      </c>
      <c r="J20" s="39">
        <v>0.6937324579570624</v>
      </c>
      <c r="K20" s="39">
        <v>6.9031020835377099E-2</v>
      </c>
      <c r="L20" s="39">
        <v>0.74097615322524091</v>
      </c>
      <c r="M20" s="54">
        <v>0.31264346406920762</v>
      </c>
      <c r="N20" s="39">
        <v>0.65187018873495273</v>
      </c>
      <c r="O20" s="39">
        <v>0.65930714511653943</v>
      </c>
      <c r="P20" s="54">
        <v>0.6531114264575878</v>
      </c>
      <c r="Q20" s="39">
        <v>0.29653343761216794</v>
      </c>
      <c r="R20" s="54">
        <v>0.44589627791006509</v>
      </c>
      <c r="S20" s="39">
        <v>0.43833725208383739</v>
      </c>
      <c r="T20" s="54">
        <v>0.35113882634679627</v>
      </c>
      <c r="U20" s="39">
        <v>0.51237682001686413</v>
      </c>
      <c r="V20" s="39">
        <v>0.46234847307355359</v>
      </c>
      <c r="W20" s="39">
        <v>0.45447797826621184</v>
      </c>
      <c r="X20" s="54">
        <v>0.43997484281081861</v>
      </c>
      <c r="Y20" s="39">
        <v>0.41954659431605501</v>
      </c>
      <c r="Z20" s="39">
        <v>0.41463886248110882</v>
      </c>
      <c r="AA20" s="39">
        <v>0.42616998671030887</v>
      </c>
      <c r="AB20" s="39">
        <v>0.56331892210825785</v>
      </c>
      <c r="AC20" s="39">
        <v>0.52787269430925743</v>
      </c>
      <c r="AD20" s="47">
        <v>0</v>
      </c>
    </row>
    <row r="21" spans="1:30" ht="20" customHeight="1" x14ac:dyDescent="0.25">
      <c r="A21" s="93"/>
      <c r="B21" s="50">
        <v>879</v>
      </c>
      <c r="C21" s="44">
        <v>105</v>
      </c>
      <c r="D21" s="44">
        <v>167</v>
      </c>
      <c r="E21" s="44">
        <v>124</v>
      </c>
      <c r="F21" s="44">
        <v>19</v>
      </c>
      <c r="G21" s="44">
        <v>143</v>
      </c>
      <c r="H21" s="59">
        <v>96</v>
      </c>
      <c r="I21" s="44">
        <v>303</v>
      </c>
      <c r="J21" s="44">
        <v>120</v>
      </c>
      <c r="K21" s="44">
        <v>14</v>
      </c>
      <c r="L21" s="44">
        <v>71</v>
      </c>
      <c r="M21" s="59">
        <v>182</v>
      </c>
      <c r="N21" s="44">
        <v>263</v>
      </c>
      <c r="O21" s="44">
        <v>80</v>
      </c>
      <c r="P21" s="59">
        <v>446</v>
      </c>
      <c r="Q21" s="44">
        <v>207</v>
      </c>
      <c r="R21" s="59">
        <v>426</v>
      </c>
      <c r="S21" s="44">
        <v>447</v>
      </c>
      <c r="T21" s="59">
        <v>191</v>
      </c>
      <c r="U21" s="44">
        <v>246</v>
      </c>
      <c r="V21" s="44">
        <v>228</v>
      </c>
      <c r="W21" s="44">
        <v>214</v>
      </c>
      <c r="X21" s="59">
        <v>209</v>
      </c>
      <c r="Y21" s="44">
        <v>138</v>
      </c>
      <c r="Z21" s="44">
        <v>110</v>
      </c>
      <c r="AA21" s="44">
        <v>278</v>
      </c>
      <c r="AB21" s="44">
        <v>54</v>
      </c>
      <c r="AC21" s="44">
        <v>90</v>
      </c>
      <c r="AD21" s="50">
        <v>0</v>
      </c>
    </row>
    <row r="23" spans="1:30" x14ac:dyDescent="0.25">
      <c r="A23" s="26" t="s">
        <v>254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8" display="Return to index" xr:uid="{53333C32-FB2C-460D-95D5-0566B25C1E72}"/>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xsi="http://www.w3.org/2001/XMLSchema-instance" xmlns:pc="http://schemas.microsoft.com/office/infopath/2007/PartnerControls" xmlns:p="http://schemas.microsoft.com/office/2006/metadata/properties">
  <documentManagement>
    <_dlc_DocId xmlns="6bb20a1d-4765-4433-916e-244e61a7eec6">YJ2N2NX7KEVP-1294323689-33502</_dlc_DocId>
    <_dlc_DocIdUrl xmlns="6bb20a1d-4765-4433-916e-244e61a7eec6">
      <Url>https://opinium.sharepoint.com/sites/VotingIntent/_layouts/15/DocIdRedir.aspx?ID=YJ2N2NX7KEVP-1294323689-33502</Url>
      <Description>YJ2N2NX7KEVP-1294323689-33502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9" ma:contentTypeDescription="Create a new document." ma:contentTypeScope="" ma:versionID="38810ca5aba648d425d28dcd9da28f6e">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99ef8b7d07a6a95f2d674d6b272a5ad6"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6bb20a1d-4765-4433-916e-244e61a7eec6"/>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066975F9-588D-480C-A81E-79CD42E0A4EE}">
  <ds:schemaRefs>
    <ds:schemaRef ds:uri="http://schemas.microsoft.com/sharepoint/events"/>
  </ds:schemaRefs>
</ds:datastoreItem>
</file>

<file path=customXml/itemProps4.xml><?xml version="1.0" encoding="utf-8"?>
<ds:datastoreItem xmlns:ds="http://schemas.openxmlformats.org/officeDocument/2006/customXml" ds:itemID="{EE0528AC-D736-4E96-9C69-8B7216C80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67</vt:i4>
      </vt:variant>
      <vt:variant>
        <vt:lpstr>Named Ranges</vt:lpstr>
      </vt:variant>
      <vt:variant>
        <vt:i4>67</vt:i4>
      </vt:variant>
    </vt:vector>
  </HeadingPairs>
  <TitlesOfParts>
    <vt:vector size="134" baseType="lpstr">
      <vt:lpstr>FRONT PAGE</vt:lpstr>
      <vt:lpstr>Index</vt:lpstr>
      <vt:lpstr>V003</vt:lpstr>
      <vt:lpstr>HeadlineVI</vt:lpstr>
      <vt:lpstr>Summary V006</vt:lpstr>
      <vt:lpstr>V006</vt:lpstr>
      <vt:lpstr>V006 (2)</vt:lpstr>
      <vt:lpstr>V006 (3)</vt:lpstr>
      <vt:lpstr>V006 (4)</vt:lpstr>
      <vt:lpstr>V006 (5)</vt:lpstr>
      <vt:lpstr>V007</vt:lpstr>
      <vt:lpstr>V007_KF</vt:lpstr>
      <vt:lpstr>PSF1</vt:lpstr>
      <vt:lpstr>Summary V203</vt:lpstr>
      <vt:lpstr>V203</vt:lpstr>
      <vt:lpstr>V203 (2)</vt:lpstr>
      <vt:lpstr>Summary CL</vt:lpstr>
      <vt:lpstr>CL</vt:lpstr>
      <vt:lpstr>CL (2)</vt:lpstr>
      <vt:lpstr>CL (3)</vt:lpstr>
      <vt:lpstr>CL (4)</vt:lpstr>
      <vt:lpstr>Summary ECON1</vt:lpstr>
      <vt:lpstr>ECON1</vt:lpstr>
      <vt:lpstr>ECON1 (2)</vt:lpstr>
      <vt:lpstr>ECON1 (3)</vt:lpstr>
      <vt:lpstr>ECON1 (4)</vt:lpstr>
      <vt:lpstr>ECON1 (5)</vt:lpstr>
      <vt:lpstr>ECON1 (6)</vt:lpstr>
      <vt:lpstr>GP1</vt:lpstr>
      <vt:lpstr>R1</vt:lpstr>
      <vt:lpstr>LD1</vt:lpstr>
      <vt:lpstr>C1</vt:lpstr>
      <vt:lpstr>IRL1</vt:lpstr>
      <vt:lpstr>IRL2</vt:lpstr>
      <vt:lpstr>IRL3</vt:lpstr>
      <vt:lpstr>IRL12</vt:lpstr>
      <vt:lpstr>IRL13</vt:lpstr>
      <vt:lpstr>Summary M5</vt:lpstr>
      <vt:lpstr>M5</vt:lpstr>
      <vt:lpstr>M5 (2)</vt:lpstr>
      <vt:lpstr>M5 (3)</vt:lpstr>
      <vt:lpstr>M5 (4)</vt:lpstr>
      <vt:lpstr>M5 (5)</vt:lpstr>
      <vt:lpstr>M5 (6)</vt:lpstr>
      <vt:lpstr>M5 (7)</vt:lpstr>
      <vt:lpstr>M5 (8)</vt:lpstr>
      <vt:lpstr>M5 (9)</vt:lpstr>
      <vt:lpstr>M5 (10)</vt:lpstr>
      <vt:lpstr>M5 (11)</vt:lpstr>
      <vt:lpstr>M5 (12)</vt:lpstr>
      <vt:lpstr>M5 (13)</vt:lpstr>
      <vt:lpstr>M5 (14)</vt:lpstr>
      <vt:lpstr>M5 (15)</vt:lpstr>
      <vt:lpstr>Summary PC1</vt:lpstr>
      <vt:lpstr>PC1</vt:lpstr>
      <vt:lpstr>PC1 (2)</vt:lpstr>
      <vt:lpstr>PC1 (3)</vt:lpstr>
      <vt:lpstr>PC1 (4)</vt:lpstr>
      <vt:lpstr>PC1 (5)</vt:lpstr>
      <vt:lpstr>PC1 (6)</vt:lpstr>
      <vt:lpstr>PC1 (7)</vt:lpstr>
      <vt:lpstr>PC1 (8)</vt:lpstr>
      <vt:lpstr>PC1 (9)</vt:lpstr>
      <vt:lpstr>PC1 (10)</vt:lpstr>
      <vt:lpstr>PC1 (11)</vt:lpstr>
      <vt:lpstr>PC1 (12)</vt:lpstr>
      <vt:lpstr>PC1 (13)</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2025-10-24T17:27:41Z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ff67f833-32b0-48cf-81c1-5bd63f6ff11e</vt:lpwstr>
  </property>
</Properties>
</file>